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y Documents\AGSA\RFQ\LPS1\ayanda Mbanga\2022\July\IKM RFQ\Internet documents\"/>
    </mc:Choice>
  </mc:AlternateContent>
  <bookViews>
    <workbookView xWindow="0" yWindow="0" windowWidth="28800" windowHeight="12030"/>
  </bookViews>
  <sheets>
    <sheet name=" Annex B-Interest Declaration" sheetId="1" r:id="rId1"/>
    <sheet name="Annex C-Indept Bid Determin" sheetId="4" r:id="rId2"/>
    <sheet name="Annexure D General Conditions" sheetId="7" r:id="rId3"/>
  </sheets>
  <externalReferences>
    <externalReference r:id="rId4"/>
  </externalReferences>
  <definedNames>
    <definedName name="__xlnm.Print_Area_11">#REF!</definedName>
    <definedName name="__xlnm.Print_Area_12">#REF!</definedName>
    <definedName name="__xlnm.Print_Area_13">#REF!</definedName>
    <definedName name="__xlnm.Print_Area_5">#REF!</definedName>
    <definedName name="__xlnm.Print_Area_6">#REF!</definedName>
    <definedName name="__xlnm.Print_Area_7">#REF!</definedName>
    <definedName name="__xlnm.Print_Area_9">' Annex B-Interest Declaration'!$A$1:$C$46</definedName>
    <definedName name="__xlnm.Print_Titles_10">#REF!</definedName>
    <definedName name="__xlnm.Print_Titles_11">#REF!</definedName>
    <definedName name="__xlnm.Print_Titles_12">#REF!</definedName>
    <definedName name="_Hlt436488385_10">#N/A</definedName>
    <definedName name="ACP_HE_SECTION">'[1]EA AsIs Renewal'!#REF!</definedName>
    <definedName name="ACP_SECTION">'[1]EA AsIs Renewal'!#REF!</definedName>
    <definedName name="ACP_SUP_SECTION">'[1]EA AsIs Renewal'!#REF!</definedName>
    <definedName name="ACP_TUP_SECTION">'[1]EA AsIs Renewal'!#REF!</definedName>
    <definedName name="bb">'[1]EA AsIs Renewal'!#REF!</definedName>
    <definedName name="ENTERPRISEBCTSECTION">'[1]EA AsIs Renewal'!#REF!</definedName>
    <definedName name="ENTP_SECTION">'[1]EA AsIs Renewal'!#REF!</definedName>
    <definedName name="EOS_CUSP">'[1]EA AsIs Renewal'!#REF!</definedName>
    <definedName name="FIN_TOT1">'[1]EA AsIs Renewal'!$K$45</definedName>
    <definedName name="No" comment="Select Yes or no to indicate whether you comply/not comply with the evaluation criteria">#REF!</definedName>
    <definedName name="_xlnm.Print_Area" localSheetId="0">' Annex B-Interest Declaration'!$A$1:$C$51</definedName>
    <definedName name="_xlnm.Print_Area" localSheetId="1">'Annex C-Indept Bid Determin'!$A$1:$C$81</definedName>
    <definedName name="_xlnm.Print_Area" localSheetId="2">'Annexure D General Conditions'!$A$1:$C$136</definedName>
    <definedName name="ProductNotes">'[1]EA AsIs Renewal'!#REF!</definedName>
    <definedName name="S1_INV_LINE">'[1]EA AsIs Renewal'!#REF!</definedName>
    <definedName name="S1_INV_LINE0">'[1]EA AsIs Renewal'!#REF!</definedName>
    <definedName name="S1_INV_LINE1">'[1]EA AsIs Renewal'!#REF!</definedName>
    <definedName name="S1_SEC_TOT">'[1]EA AsIs Renewal'!$K$39</definedName>
    <definedName name="S1_SEC_TOT1">'[1]EA AsIs Renewal'!$K$40</definedName>
    <definedName name="Section_Range">'[1]EA AsIs Renewal'!#REF!</definedName>
    <definedName name="Tech">#REF!</definedName>
    <definedName name="wd">'[1]EA AsIs Renewal'!#REF!</definedName>
    <definedName name="Z_25B98620_EDD2_439F_B24E_5614D37893CC_.wvu.PrintArea" localSheetId="0" hidden="1">' Annex B-Interest Declaration'!$A$1:$C$46</definedName>
    <definedName name="Z_60809602_2E1C_4577_AF65_A0178D49974A_.wvu.PrintArea" localSheetId="0" hidden="1">' Annex B-Interest Declaration'!$A$1:$C$46</definedName>
    <definedName name="Z_7939F572_FA76_43C9_9413_E5028C02F785_.wvu.PrintArea" localSheetId="0" hidden="1">' Annex B-Interest Declaration'!$A$1:$C$46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<sst xmlns="http://schemas.openxmlformats.org/spreadsheetml/2006/main" count="267" uniqueCount="163">
  <si>
    <t>Declaration of interest</t>
  </si>
  <si>
    <t>In order to give effect to the above, the following questionnaire must be completed and submitted with the bid.</t>
  </si>
  <si>
    <t>No</t>
  </si>
  <si>
    <t>Declaration</t>
  </si>
  <si>
    <t xml:space="preserve">                       Signature                                                                                           Date</t>
  </si>
  <si>
    <r>
      <t>Any legal person, including persons employed by a principal* or persons having a kinship with persons employed by a principal, may make an offer or offers in terms of this invitation to bid. In view of possible allegations of favouritism should the resulting bid, or part thereof, be awarded to persons employed by a principal, or to persons connected with, or related to, them, it is required that the bidder or his/her authorised representative declare his/her position</t>
    </r>
    <r>
      <rPr>
        <i/>
        <sz val="10"/>
        <color theme="1"/>
        <rFont val="Arial"/>
        <family val="2"/>
      </rPr>
      <t xml:space="preserve"> </t>
    </r>
    <r>
      <rPr>
        <sz val="10"/>
        <color theme="1"/>
        <rFont val="Arial"/>
        <family val="2"/>
      </rPr>
      <t xml:space="preserve">in relation to the evaluating/adjudicating authority and/or take an oath declaring his/her interest. </t>
    </r>
  </si>
  <si>
    <t xml:space="preserve">* “Principal” means an organ of state** or any enterprise that has, at any time, conducted any business with an organ of state. </t>
  </si>
  <si>
    <t xml:space="preserve">**Organ of state" means- </t>
  </si>
  <si>
    <t>a) any department of state or administration in the national, provincial or local sphere of government; or</t>
  </si>
  <si>
    <t>b) any other functionary or institution-</t>
  </si>
  <si>
    <t>(i) exercising a power or performing a function in terms of the constitution or a provincial constitution; or</t>
  </si>
  <si>
    <t>(ii) exercising a public power or performing a public function in terms of any legislation, but does not include a court or a judicial officer.</t>
  </si>
  <si>
    <t>Are you, or is any person connected with the bidder, employed by a principal?</t>
  </si>
  <si>
    <t>If so, state particulars.</t>
  </si>
  <si>
    <t>Do you, or does any person connected with the bidder, have any relationship (family, friend, other) with a person who is employed by a principal and who may be involved with the evaluation and/or adjudication of this bid?</t>
  </si>
  <si>
    <t>Have you, or has any person connected with the bidder, in your/their personal capacity, or as a member, director or partner of any registered enterprise, conducted business with the principal in the past 2 years?</t>
  </si>
  <si>
    <t>Are you, or is any person connected with the bidder, aware of any relationship (family, friend, other) between the bidder and any person who is employed by a principal and who may be involved with the evaluation and/or adjudication of this bid?</t>
  </si>
  <si>
    <t>I, the undersigned (name),</t>
  </si>
  <si>
    <t>certify that the information furnished in paragraphs 2.1 to 2.4 above is correct</t>
  </si>
  <si>
    <t xml:space="preserve">                      Name of Bidder                                                                                   Position</t>
  </si>
  <si>
    <t>CERTIFICATE OF INDEPENDENT BID DETERMINATION</t>
  </si>
  <si>
    <t>This Certificate of Bid Determination must form part of all bids¹ invited.</t>
  </si>
  <si>
    <r>
      <t xml:space="preserve">Section 4 (1) (b) (iii) of the Competition Act No. 89 of 1998, as amended, prohibits an agreement between, or concerted practice by, firms, or a decision by an association of firms, if it is between parties in a horizontal relationship and if it involves collusive bidding (or bid rigging).² Collusive bidding is a </t>
    </r>
    <r>
      <rPr>
        <i/>
        <sz val="10"/>
        <color theme="1"/>
        <rFont val="Arial"/>
        <family val="2"/>
      </rPr>
      <t>pe se</t>
    </r>
    <r>
      <rPr>
        <sz val="10"/>
        <color theme="1"/>
        <rFont val="Arial"/>
        <family val="2"/>
      </rPr>
      <t xml:space="preserve"> prohibition meaning that it cannot be justified under any grounds.</t>
    </r>
  </si>
  <si>
    <t>AGSA will take all reasonable steps to prevent abuse of the supply chain management system by:</t>
  </si>
  <si>
    <t>a.</t>
  </si>
  <si>
    <t>disregarding the bid of any bidder if that bidder, or any of its directors have abused the institution’s supply chain management system and or committed fraud or any other improper conduct in relation to such system.</t>
  </si>
  <si>
    <t>b.</t>
  </si>
  <si>
    <t>cancelling a contract awarded to a supplier of goods and services if the supplier committed any corrupt or fraudulent act during the bidding process or the execution of that contract.</t>
  </si>
  <si>
    <t xml:space="preserve">This Certificate of Bid Determination serves as a certificate of declaration that would be used by institutions to ensure that, when bids are considered, reasonable steps are taken to prevent any form of bid-rigging. </t>
  </si>
  <si>
    <r>
      <t>1.</t>
    </r>
    <r>
      <rPr>
        <sz val="10"/>
        <color theme="1"/>
        <rFont val="Times New Roman"/>
        <family val="1"/>
      </rPr>
      <t> </t>
    </r>
  </si>
  <si>
    <t>In order to give effect to the above, the attached Certificate of Bid Determination must be completed and submitted with the bid:</t>
  </si>
  <si>
    <r>
      <t xml:space="preserve">¹ </t>
    </r>
    <r>
      <rPr>
        <b/>
        <sz val="9"/>
        <color theme="1"/>
        <rFont val="Times New Roman"/>
        <family val="1"/>
      </rPr>
      <t>Includes price quotations, advertised competitive bids, limited bids and proposals.</t>
    </r>
  </si>
  <si>
    <t>² Bid rigging (or collusive bidding) occurs when businesses, that would otherwise be expected to compete, secretly conspire to raise prices or lower the quality of goods and / or services for purchasers who wish to acquire goods and / or services through a bidding process.  Bid rigging is, therefore, an agreement between competitors not to compete.</t>
  </si>
  <si>
    <t>I, the undersigned, in submitting the accompanying bid:</t>
  </si>
  <si>
    <t>(Bid Number and Description)</t>
  </si>
  <si>
    <t xml:space="preserve"> </t>
  </si>
  <si>
    <r>
      <t>in response to the invitation for the bid made by</t>
    </r>
    <r>
      <rPr>
        <sz val="10"/>
        <color rgb="FF000000"/>
        <rFont val="Times New Roman"/>
        <family val="1"/>
      </rPr>
      <t>:</t>
    </r>
  </si>
  <si>
    <t>(Name of Institution)</t>
  </si>
  <si>
    <r>
      <t>do hereby make the following statements that I certify to be true and complete in every respect</t>
    </r>
    <r>
      <rPr>
        <sz val="10"/>
        <color rgb="FF000000"/>
        <rFont val="Times New Roman"/>
        <family val="1"/>
      </rPr>
      <t>:</t>
    </r>
  </si>
  <si>
    <r>
      <t>I certify, on behalf of</t>
    </r>
    <r>
      <rPr>
        <sz val="10"/>
        <color rgb="FF000000"/>
        <rFont val="Times New Roman"/>
        <family val="1"/>
      </rPr>
      <t>:_______________________________________________________</t>
    </r>
    <r>
      <rPr>
        <sz val="10"/>
        <color rgb="FF000000"/>
        <rFont val="Arial"/>
        <family val="2"/>
      </rPr>
      <t>that:</t>
    </r>
  </si>
  <si>
    <t>(Name of Bidder)</t>
  </si>
  <si>
    <t>I have read and I understand the contents of this Certificate;</t>
  </si>
  <si>
    <t>I understand that the accompanying bid will be disqualified if this Certificate is found not to be true and complete in every respect;</t>
  </si>
  <si>
    <t>I am authorized by the bidder to sign this Certificate, and to submit the accompanying bid, on behalf of the bidder;</t>
  </si>
  <si>
    <t>Each person whose signature appears on the accompanying bid has been authorized by the bidder to determine the terms of, and to sign the bid, on behalf of the bidder;</t>
  </si>
  <si>
    <t>For the purposes of this Certificate and the accompanying bid, I understand that the word “competitor” shall include any individual or organisation, other than the bidder, whether or not affiliated with the bidder, who:</t>
  </si>
  <si>
    <t>(a)</t>
  </si>
  <si>
    <t>has been requested to submit a bid in response to this bid invitation;</t>
  </si>
  <si>
    <t>(b)</t>
  </si>
  <si>
    <t>could potentially submit a bid in response to this bid invitation, based on their qualifications, abilities or experience; and</t>
  </si>
  <si>
    <t>(c)</t>
  </si>
  <si>
    <t>provides the same goods and services as the bidder and/or is in the same line of business as the bidder</t>
  </si>
  <si>
    <t>The bidder has arrived at the accompanying bid independently from, and without consultation, communication, agreement or arrangement with any competitor. However communication between partners in a joint venture or consortium³ will not be construed as collusive bidding.</t>
  </si>
  <si>
    <t>In particular, without limiting the generality of paragraphs 6 above, there has been no consultation, communication, agreement or arrangement with any competitor regarding:</t>
  </si>
  <si>
    <t>³ Joint venture or Consortium means an association of persons for the purpose of combining their expertise, property, capital, efforts, skill and knowledge in an activity for the execution of a contract.</t>
  </si>
  <si>
    <r>
      <t>(a)</t>
    </r>
    <r>
      <rPr>
        <sz val="10"/>
        <color rgb="FF000000"/>
        <rFont val="Times New Roman"/>
        <family val="1"/>
      </rPr>
      <t/>
    </r>
  </si>
  <si>
    <t xml:space="preserve">prices;      </t>
  </si>
  <si>
    <r>
      <t>(b)</t>
    </r>
    <r>
      <rPr>
        <sz val="10"/>
        <color rgb="FF000000"/>
        <rFont val="Times New Roman"/>
        <family val="1"/>
      </rPr>
      <t/>
    </r>
  </si>
  <si>
    <t xml:space="preserve">geographical area where product or service will be rendered (market allocation)  </t>
  </si>
  <si>
    <r>
      <t>(c)</t>
    </r>
    <r>
      <rPr>
        <sz val="10"/>
        <color rgb="FF000000"/>
        <rFont val="Times New Roman"/>
        <family val="1"/>
      </rPr>
      <t/>
    </r>
  </si>
  <si>
    <t>methods, factors or formulas used to calculate prices;</t>
  </si>
  <si>
    <r>
      <t>(d)</t>
    </r>
    <r>
      <rPr>
        <sz val="10"/>
        <color rgb="FF000000"/>
        <rFont val="Times New Roman"/>
        <family val="1"/>
      </rPr>
      <t/>
    </r>
  </si>
  <si>
    <t xml:space="preserve">the intention or decision to submit or not to submit, a bid; </t>
  </si>
  <si>
    <r>
      <t>(e)</t>
    </r>
    <r>
      <rPr>
        <sz val="10"/>
        <color rgb="FF000000"/>
        <rFont val="Times New Roman"/>
        <family val="1"/>
      </rPr>
      <t/>
    </r>
  </si>
  <si>
    <t>the submission of a bid which does not meet the specifications and conditions of the bid; or</t>
  </si>
  <si>
    <r>
      <t>(f)</t>
    </r>
    <r>
      <rPr>
        <sz val="10"/>
        <color rgb="FF000000"/>
        <rFont val="Times New Roman"/>
        <family val="1"/>
      </rPr>
      <t/>
    </r>
  </si>
  <si>
    <t>bidding with the intention not to win the bid.</t>
  </si>
  <si>
    <t>In addition, there have been no consultations, communications, agreements or arrangements with any competitor regarding the quality, quantity, specifications and conditions or delivery particulars of the products or services to which this bid invitation relates.</t>
  </si>
  <si>
    <t>The terms of the accompanying bid have not been, and will not be, disclosed by the bidder, directly or indirectly, to any competitor, prior to the date and time of the official bid opening or of the awarding of the contract.</t>
  </si>
  <si>
    <t>I am aware that, in addition and without prejudice to any other remedy provided to combat any restrictive practices related to bids and contracts, bids that are suspicious will be reported to the Competition Commission for investigation and possible imposition of administrative penalties in terms of section 59 of the Competition Act No 89 of 1998 and or may be reported to the National Prosecuting Authority (NPA) for criminal investigation and or may be restricted from conducting business with the public sector for a period not exceeding ten (10) years in terms of the Prevention and Combating of Corrupt Activities Act No 12 of 2004 or any other applicable legislation.</t>
  </si>
  <si>
    <r>
      <t>GENERAL CONDITIO</t>
    </r>
    <r>
      <rPr>
        <b/>
        <u/>
        <sz val="10"/>
        <color theme="4" tint="-0.499984740745262"/>
        <rFont val="Arial"/>
        <family val="2"/>
      </rPr>
      <t>NS OF RFQ</t>
    </r>
  </si>
  <si>
    <t>Bidders shall provide full and accurate answers to the mandatory questions posed in this document, and, are required to explicitly state either “Comply/Accept (with a Y)” or “Do not comply/Do not accept (with an X)” regarding compliance to the requirements. Where necessary the bidder shall substantiate their response to a specific question.</t>
  </si>
  <si>
    <r>
      <t>The laws of the Republic of South Africa shall govern this</t>
    </r>
    <r>
      <rPr>
        <b/>
        <sz val="10"/>
        <rFont val="Arial"/>
        <family val="2"/>
      </rPr>
      <t xml:space="preserve"> RFQ</t>
    </r>
    <r>
      <rPr>
        <sz val="10"/>
        <rFont val="Arial"/>
        <family val="2"/>
      </rPr>
      <t>.</t>
    </r>
  </si>
  <si>
    <t xml:space="preserve">AGSA will not be liable for any costs incurred by the bidder in the preparation of a response to this RFQ. </t>
  </si>
  <si>
    <t>AGSA may request written clarification or further information regarding any aspect of this RFQ. The bidders must supply the requested information in writing within twenty four (24) hours or as determined by AGSA after the request has been made, failing which the bid may be disqualified.</t>
  </si>
  <si>
    <t>In the case of consortium/JV/subcontractors, bidders are required to provide copies of signed agreements stipulating the work split and Rand value.</t>
  </si>
  <si>
    <t>In the case of a consortium or JV each of the authorised enterprise’s members and/or partners of the different enterprises must co-sign this document.</t>
  </si>
  <si>
    <t xml:space="preserve">AGSA reserves the right to: </t>
  </si>
  <si>
    <r>
      <t>·</t>
    </r>
    <r>
      <rPr>
        <sz val="10"/>
        <rFont val="Times New Roman"/>
        <family val="1"/>
      </rPr>
      <t xml:space="preserve">         </t>
    </r>
    <r>
      <rPr>
        <sz val="10"/>
        <rFont val="Arial"/>
        <family val="2"/>
      </rPr>
      <t xml:space="preserve">Withdraw/cancel the </t>
    </r>
    <r>
      <rPr>
        <b/>
        <sz val="10"/>
        <rFont val="Arial"/>
        <family val="2"/>
      </rPr>
      <t>RFQ</t>
    </r>
    <r>
      <rPr>
        <sz val="10"/>
        <rFont val="Arial"/>
        <family val="2"/>
      </rPr>
      <t xml:space="preserve"> for any reason whatsoever;</t>
    </r>
  </si>
  <si>
    <r>
      <t>·</t>
    </r>
    <r>
      <rPr>
        <sz val="10"/>
        <rFont val="Times New Roman"/>
        <family val="1"/>
      </rPr>
      <t>        </t>
    </r>
    <r>
      <rPr>
        <sz val="10"/>
        <rFont val="Arial"/>
        <family val="2"/>
      </rPr>
      <t xml:space="preserve"> Not to award the</t>
    </r>
    <r>
      <rPr>
        <b/>
        <sz val="10"/>
        <rFont val="Arial"/>
        <family val="2"/>
      </rPr>
      <t xml:space="preserve"> RFQ</t>
    </r>
    <r>
      <rPr>
        <sz val="10"/>
        <rFont val="Arial"/>
        <family val="2"/>
      </rPr>
      <t xml:space="preserve"> to the lowest bidder; </t>
    </r>
  </si>
  <si>
    <r>
      <t>·</t>
    </r>
    <r>
      <rPr>
        <sz val="10"/>
        <rFont val="Times New Roman"/>
        <family val="1"/>
      </rPr>
      <t xml:space="preserve">         </t>
    </r>
    <r>
      <rPr>
        <sz val="10"/>
        <rFont val="Arial"/>
        <family val="2"/>
      </rPr>
      <t>Award the</t>
    </r>
    <r>
      <rPr>
        <b/>
        <sz val="10"/>
        <rFont val="Arial"/>
        <family val="2"/>
      </rPr>
      <t xml:space="preserve"> RFQ</t>
    </r>
    <r>
      <rPr>
        <sz val="10"/>
        <rFont val="Arial"/>
        <family val="2"/>
      </rPr>
      <t xml:space="preserve"> in part or in whole; and or </t>
    </r>
  </si>
  <si>
    <r>
      <t>·</t>
    </r>
    <r>
      <rPr>
        <sz val="10"/>
        <rFont val="Times New Roman"/>
        <family val="1"/>
      </rPr>
      <t xml:space="preserve">         </t>
    </r>
    <r>
      <rPr>
        <sz val="10"/>
        <rFont val="Arial"/>
        <family val="2"/>
      </rPr>
      <t xml:space="preserve">Disqualify </t>
    </r>
    <r>
      <rPr>
        <b/>
        <sz val="10"/>
        <rFont val="Arial"/>
        <family val="2"/>
      </rPr>
      <t>submissions</t>
    </r>
    <r>
      <rPr>
        <sz val="10"/>
        <rFont val="Arial"/>
        <family val="2"/>
      </rPr>
      <t xml:space="preserve"> that are above the budget </t>
    </r>
  </si>
  <si>
    <r>
      <t>·</t>
    </r>
    <r>
      <rPr>
        <sz val="10"/>
        <rFont val="Times New Roman"/>
        <family val="1"/>
      </rPr>
      <t xml:space="preserve">         </t>
    </r>
    <r>
      <rPr>
        <sz val="10"/>
        <rFont val="Arial"/>
        <family val="2"/>
      </rPr>
      <t xml:space="preserve">Not to award the </t>
    </r>
    <r>
      <rPr>
        <b/>
        <sz val="10"/>
        <rFont val="Arial"/>
        <family val="2"/>
      </rPr>
      <t>RFQ</t>
    </r>
    <r>
      <rPr>
        <sz val="10"/>
        <rFont val="Arial"/>
        <family val="2"/>
      </rPr>
      <t xml:space="preserve"> at all.</t>
    </r>
  </si>
  <si>
    <t>Bidders who are distributors and resellers are required to submit, valid (not older than 3 months) back-to-back agreement and a service level agreement with their principals.</t>
  </si>
  <si>
    <r>
      <t xml:space="preserve">By submitting a  </t>
    </r>
    <r>
      <rPr>
        <b/>
        <sz val="10"/>
        <rFont val="Arial"/>
        <family val="2"/>
      </rPr>
      <t>response</t>
    </r>
    <r>
      <rPr>
        <sz val="10"/>
        <rFont val="Arial"/>
        <family val="2"/>
      </rPr>
      <t xml:space="preserve"> in response to this </t>
    </r>
    <r>
      <rPr>
        <b/>
        <sz val="10"/>
        <rFont val="Arial"/>
        <family val="2"/>
      </rPr>
      <t>RFQ</t>
    </r>
    <r>
      <rPr>
        <sz val="10"/>
        <rFont val="Arial"/>
        <family val="2"/>
      </rPr>
      <t>, the bidders accept the AGSA bid evaluation criteria.</t>
    </r>
  </si>
  <si>
    <t>Where applicable, AGSA reserves the right to run benchmarks on equipment during and after the evaluation.</t>
  </si>
  <si>
    <t>13,10</t>
  </si>
  <si>
    <r>
      <t>AGSA reserves the right to request/conduct a pre‑award assessment during the selection process to evaluate contractors' capabilities to meet the requirements specified in the</t>
    </r>
    <r>
      <rPr>
        <b/>
        <sz val="10"/>
        <rFont val="Arial"/>
        <family val="2"/>
      </rPr>
      <t xml:space="preserve"> RFQ</t>
    </r>
    <r>
      <rPr>
        <sz val="10"/>
        <rFont val="Arial"/>
        <family val="2"/>
      </rPr>
      <t xml:space="preserve"> and supporting documents.</t>
    </r>
  </si>
  <si>
    <t>Bidders must declare any form of relationship (family, friend or other) that they may have with any AGSA employee, where it is known. (Bidders are further requested to declare any interests that an employee of the AGSA may have in their entity.)</t>
  </si>
  <si>
    <r>
      <rPr>
        <sz val="10"/>
        <color theme="1"/>
        <rFont val="Arial"/>
        <family val="2"/>
      </rPr>
      <t>The bidder shall not qualify the</t>
    </r>
    <r>
      <rPr>
        <sz val="10"/>
        <rFont val="Arial"/>
        <family val="2"/>
      </rPr>
      <t xml:space="preserve"> </t>
    </r>
    <r>
      <rPr>
        <b/>
        <sz val="10"/>
        <rFont val="Arial"/>
        <family val="2"/>
      </rPr>
      <t xml:space="preserve">RFQ </t>
    </r>
    <r>
      <rPr>
        <sz val="10"/>
        <rFont val="Arial"/>
        <family val="2"/>
      </rPr>
      <t>p</t>
    </r>
    <r>
      <rPr>
        <sz val="10"/>
        <color theme="1"/>
        <rFont val="Arial"/>
        <family val="2"/>
      </rPr>
      <t>roposal with own conditions of bids.</t>
    </r>
    <r>
      <rPr>
        <b/>
        <u/>
        <sz val="10"/>
        <color indexed="12"/>
        <rFont val="Arial"/>
        <family val="2"/>
      </rPr>
      <t xml:space="preserve">
Caution:</t>
    </r>
    <r>
      <rPr>
        <sz val="10"/>
        <color theme="1"/>
        <rFont val="Arial"/>
        <family val="2"/>
      </rPr>
      <t xml:space="preserve"> If the bidder does not withdraw its own conditions of bid when called upon to do so, t</t>
    </r>
    <r>
      <rPr>
        <sz val="10"/>
        <rFont val="Arial"/>
        <family val="2"/>
      </rPr>
      <t xml:space="preserve">he </t>
    </r>
    <r>
      <rPr>
        <b/>
        <sz val="10"/>
        <rFont val="Arial"/>
        <family val="2"/>
      </rPr>
      <t>RFQ</t>
    </r>
    <r>
      <rPr>
        <sz val="10"/>
        <rFont val="Arial"/>
        <family val="2"/>
      </rPr>
      <t xml:space="preserve"> resp</t>
    </r>
    <r>
      <rPr>
        <sz val="10"/>
        <color theme="1"/>
        <rFont val="Arial"/>
        <family val="2"/>
      </rPr>
      <t>onse will be declared invalid.</t>
    </r>
  </si>
  <si>
    <r>
      <t xml:space="preserve">Should the bidder withdraw their </t>
    </r>
    <r>
      <rPr>
        <b/>
        <sz val="10"/>
        <rFont val="Arial"/>
        <family val="2"/>
      </rPr>
      <t>response</t>
    </r>
    <r>
      <rPr>
        <sz val="10"/>
        <rFont val="Arial"/>
        <family val="2"/>
      </rPr>
      <t xml:space="preserve"> before the </t>
    </r>
    <r>
      <rPr>
        <b/>
        <sz val="10"/>
        <rFont val="Arial"/>
        <family val="2"/>
      </rPr>
      <t>RFQ</t>
    </r>
    <r>
      <rPr>
        <sz val="10"/>
        <rFont val="Arial"/>
        <family val="2"/>
      </rPr>
      <t xml:space="preserve"> validity period expires, AGSA reserves the right to recover any additional expense incurred by AGSA having to accept any less favourable bid or the additional expenditure incurred by AGSA in the preparation of a new </t>
    </r>
    <r>
      <rPr>
        <b/>
        <sz val="10"/>
        <rFont val="Arial"/>
        <family val="2"/>
      </rPr>
      <t>RFQ</t>
    </r>
    <r>
      <rPr>
        <sz val="10"/>
        <rFont val="Arial"/>
        <family val="2"/>
      </rPr>
      <t xml:space="preserve"> and by the subsequent acceptance of any less favourable response.</t>
    </r>
  </si>
  <si>
    <t>Delivery of and acceptance of correspondence between AGSA and the bidder sent by prepaid registered post (by air mail if appropriate) in a correctly addressed envelope to either party’s postal address or address for service of legal documents will be deemed to have been received and accepted after (14) fourteen days from the date of postage to the South African Post Office Ltd.</t>
  </si>
  <si>
    <r>
      <t xml:space="preserve">Should the parties at any time after the award of the </t>
    </r>
    <r>
      <rPr>
        <b/>
        <sz val="10"/>
        <rFont val="Arial"/>
        <family val="2"/>
      </rPr>
      <t>RFQ</t>
    </r>
    <r>
      <rPr>
        <sz val="10"/>
        <rFont val="Arial"/>
        <family val="2"/>
      </rPr>
      <t xml:space="preserve"> and prior to conclusion of the Contract fail to agree on any significant product price or service price adjustments, change in technical specification, change in service, the terms and conditions of the Contract etc. the AGSA shall be entitled on such failure to agree, to recall the letter of award and cancel the </t>
    </r>
    <r>
      <rPr>
        <b/>
        <sz val="10"/>
        <rFont val="Arial"/>
        <family val="2"/>
      </rPr>
      <t>RFQ.</t>
    </r>
    <r>
      <rPr>
        <sz val="10"/>
        <rFont val="Arial"/>
        <family val="2"/>
      </rPr>
      <t xml:space="preserve"> Such cancellation shall mean that AGSA reserves the right to award the same </t>
    </r>
    <r>
      <rPr>
        <b/>
        <sz val="10"/>
        <rFont val="Arial"/>
        <family val="2"/>
      </rPr>
      <t>RFQ</t>
    </r>
    <r>
      <rPr>
        <sz val="10"/>
        <rFont val="Arial"/>
        <family val="2"/>
      </rPr>
      <t xml:space="preserve"> to the next best Vendors on terms and conditions it deems fit.</t>
    </r>
  </si>
  <si>
    <t xml:space="preserve">ADMINISTRATIVE REQUIREMENTS </t>
  </si>
  <si>
    <r>
      <t xml:space="preserve">Bidders are required to submit adhere to the following requirements, submit all required information and documentation together with the </t>
    </r>
    <r>
      <rPr>
        <b/>
        <sz val="10"/>
        <rFont val="Arial"/>
        <family val="2"/>
      </rPr>
      <t>RFQ:</t>
    </r>
  </si>
  <si>
    <r>
      <rPr>
        <b/>
        <sz val="10"/>
        <rFont val="Arial"/>
        <family val="2"/>
      </rPr>
      <t xml:space="preserve">Companies must submit the following documents;
</t>
    </r>
    <r>
      <rPr>
        <sz val="10"/>
        <color theme="1"/>
        <rFont val="Arial"/>
        <family val="2"/>
      </rPr>
      <t xml:space="preserve">a) Latest copy of certificate of confirmation as issued by the Companies and Intellectual Property Commission (CIPC) 
b) Copies of Share Certificates of unlisted companies or a list of shareholders of the company
c) Formal approval letter from the Johannesburg Stock Exchange of listed companies 
d) Bidders without share certificates should submit a list of their shareholders on a letter with the company’s letterhead </t>
    </r>
  </si>
  <si>
    <t>Comment</t>
  </si>
  <si>
    <t>Please capture any comments here</t>
  </si>
  <si>
    <r>
      <rPr>
        <b/>
        <sz val="10"/>
        <rFont val="Arial"/>
        <family val="2"/>
      </rPr>
      <t xml:space="preserve">Close Corporations must submit the following documents;
</t>
    </r>
    <r>
      <rPr>
        <sz val="10"/>
        <color theme="1"/>
        <rFont val="Arial"/>
        <family val="2"/>
      </rPr>
      <t xml:space="preserve">a) Latest copy of certificate of confirmation as issued by the CIPC </t>
    </r>
  </si>
  <si>
    <t>c.</t>
  </si>
  <si>
    <r>
      <rPr>
        <b/>
        <sz val="10"/>
        <rFont val="Arial"/>
        <family val="2"/>
      </rPr>
      <t>Partnerships must submit the following documents;</t>
    </r>
    <r>
      <rPr>
        <sz val="10"/>
        <color theme="1"/>
        <rFont val="Arial"/>
        <family val="2"/>
      </rPr>
      <t xml:space="preserve">
a) A partnership agreement must be submitted
b) Certified ID copies of each partner must be submitted</t>
    </r>
  </si>
  <si>
    <t>d.</t>
  </si>
  <si>
    <r>
      <rPr>
        <b/>
        <sz val="10"/>
        <color indexed="8"/>
        <rFont val="Arial"/>
        <family val="2"/>
      </rPr>
      <t>Joint Ventures (JVs)/Consortiums must submit the following documents;</t>
    </r>
    <r>
      <rPr>
        <sz val="10"/>
        <color indexed="8"/>
        <rFont val="Arial"/>
        <family val="2"/>
      </rPr>
      <t xml:space="preserve">
a) In the case of consortium/JV/subcontractors, bidders are required to provide copies of signed agreements stipulating the work split and Rand value.
b) A consolidated B-BBEE scorecard for the JV/Consortium (Refer to paragraphs 5.4 and 5.5 of the BBBEE Claim Form) </t>
    </r>
  </si>
  <si>
    <t>e.</t>
  </si>
  <si>
    <r>
      <rPr>
        <b/>
        <sz val="10"/>
        <color indexed="8"/>
        <rFont val="Arial"/>
        <family val="2"/>
      </rPr>
      <t>Trust must submit the following documents;</t>
    </r>
    <r>
      <rPr>
        <sz val="10"/>
        <color indexed="8"/>
        <rFont val="Arial"/>
        <family val="2"/>
      </rPr>
      <t xml:space="preserve">
a) A copy of a registered Deed of Trust and the Letter of Authority from the relevant Master of the High Court</t>
    </r>
  </si>
  <si>
    <t>f.</t>
  </si>
  <si>
    <t>Bidders must submit a company profile</t>
  </si>
  <si>
    <t>g.</t>
  </si>
  <si>
    <r>
      <t xml:space="preserve">
Proof of Banking Details;
</t>
    </r>
    <r>
      <rPr>
        <sz val="10"/>
        <color indexed="8"/>
        <rFont val="Arial"/>
        <family val="2"/>
      </rPr>
      <t>a) Copy of cancelled cheque / Stamped letter from a financial institution (not older than 3 months)</t>
    </r>
    <r>
      <rPr>
        <b/>
        <sz val="10"/>
        <color indexed="8"/>
        <rFont val="Arial"/>
        <family val="2"/>
      </rPr>
      <t xml:space="preserve">
</t>
    </r>
  </si>
  <si>
    <t>h.</t>
  </si>
  <si>
    <r>
      <rPr>
        <b/>
        <sz val="10"/>
        <color indexed="8"/>
        <rFont val="Arial"/>
        <family val="2"/>
      </rPr>
      <t>Company Representatives;</t>
    </r>
    <r>
      <rPr>
        <sz val="10"/>
        <color indexed="8"/>
        <rFont val="Arial"/>
        <family val="2"/>
      </rPr>
      <t xml:space="preserve">
Certified copies of Directors/Trustees/Members of Close Corporation/Partners original ID`s whose names appear on the company registration documents (certified copies must not be older than 3 months)  
</t>
    </r>
  </si>
  <si>
    <t>i.</t>
  </si>
  <si>
    <r>
      <rPr>
        <b/>
        <sz val="10"/>
        <rFont val="Arial"/>
        <family val="2"/>
      </rPr>
      <t>B-BBEE Certificate;</t>
    </r>
    <r>
      <rPr>
        <sz val="10"/>
        <color theme="1"/>
        <rFont val="Arial"/>
        <family val="2"/>
      </rPr>
      <t xml:space="preserve">
a) Original and valid B-BBEE status level verification certificate or a certified copy thereof, substantiating their B-BBEE rating issued by a verification professional regulator . In the case of EME's and QSE's, a certified affidavit is to be submitted
</t>
    </r>
  </si>
  <si>
    <t>j</t>
  </si>
  <si>
    <r>
      <rPr>
        <b/>
        <sz val="10"/>
        <rFont val="Arial"/>
        <family val="2"/>
      </rPr>
      <t>Signed Annexure Forms;</t>
    </r>
    <r>
      <rPr>
        <sz val="10"/>
        <rFont val="Arial"/>
        <family val="2"/>
      </rPr>
      <t xml:space="preserve">
a) Declaration of Interest form 
b) General terms and conditions of </t>
    </r>
    <r>
      <rPr>
        <b/>
        <sz val="10"/>
        <rFont val="Arial"/>
        <family val="2"/>
      </rPr>
      <t>RFQ</t>
    </r>
    <r>
      <rPr>
        <sz val="10"/>
        <rFont val="Arial"/>
        <family val="2"/>
      </rPr>
      <t xml:space="preserve"> (AGSA) 
c) Declaration in terms of fronting practices 
d) Certificate of Independent Bid Determination 
e) All pages of </t>
    </r>
    <r>
      <rPr>
        <b/>
        <sz val="10"/>
        <rFont val="Arial"/>
        <family val="2"/>
      </rPr>
      <t>RFQ and annexures</t>
    </r>
    <r>
      <rPr>
        <sz val="10"/>
        <rFont val="Arial"/>
        <family val="2"/>
      </rPr>
      <t xml:space="preserve"> are initialled</t>
    </r>
  </si>
  <si>
    <t>13,20</t>
  </si>
  <si>
    <t xml:space="preserve">Bidders who make use of sub-contractors. </t>
  </si>
  <si>
    <r>
      <t xml:space="preserve">The </t>
    </r>
    <r>
      <rPr>
        <b/>
        <sz val="10"/>
        <rFont val="Arial"/>
        <family val="2"/>
      </rPr>
      <t>RFQ</t>
    </r>
    <r>
      <rPr>
        <sz val="10"/>
        <rFont val="Arial"/>
        <family val="2"/>
      </rPr>
      <t xml:space="preserve"> will however be awarded to the bidder as a primary contractor who will be responsible for the management of the awarded </t>
    </r>
    <r>
      <rPr>
        <b/>
        <sz val="10"/>
        <rFont val="Arial"/>
        <family val="2"/>
      </rPr>
      <t>RFQ.</t>
    </r>
    <r>
      <rPr>
        <sz val="10"/>
        <rFont val="Arial"/>
        <family val="2"/>
      </rPr>
      <t xml:space="preserve"> No separate contract will be entered into between AGSA and any such sub-contractors. Copies of the signed agreements between the relevant parties must be attached to the </t>
    </r>
    <r>
      <rPr>
        <b/>
        <sz val="10"/>
        <rFont val="Arial"/>
        <family val="2"/>
      </rPr>
      <t>RFQ</t>
    </r>
    <r>
      <rPr>
        <sz val="10"/>
        <rFont val="Arial"/>
        <family val="2"/>
      </rPr>
      <t xml:space="preserve"> responses.</t>
    </r>
  </si>
  <si>
    <t>All services supplied in accordance with this Bid must conform to all legal requirements as per the South African Law.</t>
  </si>
  <si>
    <r>
      <rPr>
        <sz val="10"/>
        <color theme="1"/>
        <rFont val="Arial"/>
        <family val="2"/>
      </rPr>
      <t>No interest shall be payable on accounts due to the successful Bid in an event of a dispute arising on any term in the contract.</t>
    </r>
    <r>
      <rPr>
        <sz val="10"/>
        <rFont val="Arial"/>
        <family val="2"/>
      </rPr>
      <t xml:space="preserve"> </t>
    </r>
  </si>
  <si>
    <r>
      <t xml:space="preserve">The Bidder confirms that it has read, understood, accepted all the terms and conditions of the Memorandum of Agreement attached to the </t>
    </r>
    <r>
      <rPr>
        <b/>
        <sz val="10"/>
        <rFont val="Arial"/>
        <family val="2"/>
      </rPr>
      <t>RFQ.</t>
    </r>
  </si>
  <si>
    <r>
      <t xml:space="preserve">Evaluation of Vendor Proposals will be performed by an Evaluation Panel established by AGSA. 
Proposals will be evaluated on the basis of conformance to the </t>
    </r>
    <r>
      <rPr>
        <b/>
        <sz val="10"/>
        <rFont val="Arial"/>
        <family val="2"/>
      </rPr>
      <t>RFQ</t>
    </r>
    <r>
      <rPr>
        <sz val="10"/>
        <rFont val="Arial"/>
        <family val="2"/>
      </rPr>
      <t xml:space="preserve"> requirement specifications and criteria as outlined in the </t>
    </r>
    <r>
      <rPr>
        <b/>
        <sz val="10"/>
        <rFont val="Arial"/>
        <family val="2"/>
      </rPr>
      <t>RFQ.</t>
    </r>
  </si>
  <si>
    <t>FRONTING</t>
  </si>
  <si>
    <r>
      <t xml:space="preserve">The AGSA supports the spirit of broad based black economic empowerment and recognizes that real empowerment can only be achieved through individuals and businesses conducting themselves in accordance with the Constitution and in an honest, fair, equitable, transparent and legally compliant manner. Against this background the AGSA condemn any form of fronting. </t>
    </r>
    <r>
      <rPr>
        <b/>
        <sz val="10"/>
        <rFont val="Arial"/>
        <family val="2"/>
      </rPr>
      <t>Misrepresentation by bidder (s) may constitute fraudulent practices.</t>
    </r>
  </si>
  <si>
    <r>
      <t xml:space="preserve">The AGSA, in ensuring that bidders conduct themselves in an honest manner will, as part of the bid evaluation processes, conduct or initiate the necessary enquiries/investigations to determine the accuracy of the representation made in </t>
    </r>
    <r>
      <rPr>
        <b/>
        <sz val="10"/>
        <rFont val="Arial"/>
        <family val="2"/>
      </rPr>
      <t>RFQ</t>
    </r>
    <r>
      <rPr>
        <sz val="10"/>
        <rFont val="Arial"/>
        <family val="2"/>
      </rPr>
      <t xml:space="preserve"> documents. Should any of the fronting indicators as contained in the </t>
    </r>
    <r>
      <rPr>
        <b/>
        <sz val="10"/>
        <rFont val="Arial"/>
        <family val="2"/>
      </rPr>
      <t>Guidelines on Complex Structures and Transactions and Fronting, issued by the Department of Trade and Industry</t>
    </r>
    <r>
      <rPr>
        <sz val="10"/>
        <rFont val="Arial"/>
        <family val="2"/>
      </rPr>
      <t>, be established during such enquiry / investigation, the onus will be on the bidder to prove that fronting does not exist. Failure to do so within a period of</t>
    </r>
    <r>
      <rPr>
        <b/>
        <sz val="10"/>
        <rFont val="Arial"/>
        <family val="2"/>
      </rPr>
      <t xml:space="preserve"> 5 days</t>
    </r>
    <r>
      <rPr>
        <sz val="10"/>
        <rFont val="Arial"/>
        <family val="2"/>
      </rPr>
      <t xml:space="preserve"> from date of notification </t>
    </r>
    <r>
      <rPr>
        <b/>
        <sz val="10"/>
        <rFont val="Arial"/>
        <family val="2"/>
      </rPr>
      <t>shall</t>
    </r>
    <r>
      <rPr>
        <sz val="10"/>
        <rFont val="Arial"/>
        <family val="2"/>
      </rPr>
      <t xml:space="preserve"> invalidate the </t>
    </r>
    <r>
      <rPr>
        <b/>
        <sz val="10"/>
        <rFont val="Arial"/>
        <family val="2"/>
      </rPr>
      <t>RFQ</t>
    </r>
  </si>
  <si>
    <t>SCREENING AND VETTING</t>
  </si>
  <si>
    <r>
      <t xml:space="preserve">Acceptance of this </t>
    </r>
    <r>
      <rPr>
        <b/>
        <sz val="10"/>
        <rFont val="Arial"/>
        <family val="2"/>
      </rPr>
      <t>RFQ</t>
    </r>
    <r>
      <rPr>
        <sz val="10"/>
        <rFont val="Arial"/>
        <family val="2"/>
      </rPr>
      <t xml:space="preserve"> is subject to the condition that the contracted service provider and all of its associates including personnel providing the service may be required to be cleared by the appropriate authorities to the level of </t>
    </r>
    <r>
      <rPr>
        <b/>
        <sz val="10"/>
        <rFont val="Arial"/>
        <family val="2"/>
      </rPr>
      <t>CONFIDENTIAL/SECRET/TOP SECRET</t>
    </r>
    <r>
      <rPr>
        <sz val="10"/>
        <rFont val="Arial"/>
        <family val="2"/>
      </rPr>
      <t>. If the principle contractor appoints a subcontractor with consent from the AGSA, the same provisions and measures shall apply to the subcontractor.</t>
    </r>
  </si>
  <si>
    <t xml:space="preserve">SUPPLIER PERFORMANCE </t>
  </si>
  <si>
    <t>To ensure that the levels of service delivered to the AGSA are always exemplary, if a service provider of the AGSA has in the past, failed to perform, in the opinion of the AGSA, any contractual obligation in terms of any contract with the AGSA, the AGSA may refuse to consider the response, quotation or proposal of that service provider for any future business. In effect, the AGSA may refuse to engage with the service provider for future goods or services</t>
  </si>
  <si>
    <t>RISK MANAGEMENT</t>
  </si>
  <si>
    <r>
      <t>a) The bidder confirms that it is not participating in any unlawful activities, its</t>
    </r>
    <r>
      <rPr>
        <b/>
        <sz val="10"/>
        <rFont val="Arial"/>
        <family val="2"/>
      </rPr>
      <t xml:space="preserve"> RFQ response</t>
    </r>
    <r>
      <rPr>
        <sz val="10"/>
        <rFont val="Arial"/>
        <family val="2"/>
      </rPr>
      <t xml:space="preserve"> and information contained therein does not contravene any laws. Should it be found that the bidder is in breach of any law, the AGSA reserves the right to disqualify such bidder, investigate and refer such matters to the relevant authorities.
b) The AGSA reserves the right to conduct a background check on a bidder and its associated parties (e.g. shareholders, directors,etc.) in this regard. Should the AGSA discover information in respect of a bidder which may pose a reputational or any other form of risk to AGSA, the AGSA shall reserve the right to disqualify such bidder. 
c) The bidder hereby gives AGSA consent to conduct background checks on the bidder and the bidder undertakes to provide all required information to support such checks.</t>
    </r>
  </si>
  <si>
    <t>BIDDER'S COMMITMENTS</t>
  </si>
  <si>
    <r>
      <t xml:space="preserve">The bidder must confirm  if they have any contract or agreement in place with National Treasury or any other organ of the state for the goods/services required herein. The bidder must provide the terms and conditions of such agreements together with the response to this </t>
    </r>
    <r>
      <rPr>
        <b/>
        <sz val="10"/>
        <rFont val="Arial"/>
        <family val="2"/>
      </rPr>
      <t>RFQ</t>
    </r>
  </si>
  <si>
    <t>NEGOTIATIONS</t>
  </si>
  <si>
    <t>Bidders agree when called upon to do so, to enter into negotiations including but not limited to price and service levels with the AGSA. In the event that the negotiations fail, the AGSA reserves the right to retract an award to the bidder.</t>
  </si>
  <si>
    <t>CONSENT TO PROCESS INFORMATION ACCORDING TO POPIA</t>
  </si>
  <si>
    <r>
      <t xml:space="preserve">The bidder(s) gives consent and accepts that the information provided by the bidder will be used for purpose of evaluation and adjudication of this </t>
    </r>
    <r>
      <rPr>
        <b/>
        <sz val="10"/>
        <rFont val="Arial"/>
        <family val="2"/>
      </rPr>
      <t>RFQ.</t>
    </r>
    <r>
      <rPr>
        <sz val="10"/>
        <rFont val="Arial"/>
        <family val="2"/>
      </rPr>
      <t xml:space="preserve"> This includes use of the data provided by a bidder to perform due diligence checks involving the collection of personal data from third parties (e.g. clients of the bidder, SARS, CIPC ) to validate claims and to gather important information for the purpose of evaluation and adjudication of this </t>
    </r>
    <r>
      <rPr>
        <b/>
        <sz val="10"/>
        <rFont val="Arial"/>
        <family val="2"/>
      </rPr>
      <t>RFQ.</t>
    </r>
    <r>
      <rPr>
        <sz val="10"/>
        <rFont val="Arial"/>
        <family val="2"/>
      </rPr>
      <t xml:space="preserve"> This may include the collection of publicly available data.
The bidder gives consent and accepts that the AGSA may use personal data to investigate potential risk such as fronting, criminal conduct, unethical conduct for the protection of its rights and for the purpose of evaluation and adjudication of this </t>
    </r>
    <r>
      <rPr>
        <b/>
        <sz val="10"/>
        <rFont val="Arial"/>
        <family val="2"/>
      </rPr>
      <t>RFQ.</t>
    </r>
    <r>
      <rPr>
        <sz val="10"/>
        <rFont val="Arial"/>
        <family val="2"/>
      </rPr>
      <t xml:space="preserve"> The AGSA may also share personal data with relevant authorities for investigation of criminal conduct and for other lawful purpose.
The AGSA may share the bidder(s) personal data with third parties to support our internal and external audit processes.
The bidder(s) personal data will be kept confidential and be used for the purpose intended for this </t>
    </r>
    <r>
      <rPr>
        <b/>
        <sz val="10"/>
        <rFont val="Arial"/>
        <family val="2"/>
      </rPr>
      <t>RFQ</t>
    </r>
    <r>
      <rPr>
        <sz val="10"/>
        <rFont val="Arial"/>
        <family val="2"/>
      </rPr>
      <t xml:space="preserve"> and will not be shared with third parties for unrelated or unlawful purposes. In addition the information will be handled in line with record retention guidelines and be disposed of when the timelines in the guidelines have been reached. Any request for deletion of personal information will be acceded to in line with legislative requirements. Should such deletion impact on the evaluation, adjudication, awarding and contract phases the bidder(s) will be informed and such impact effected. 
</t>
    </r>
  </si>
  <si>
    <t xml:space="preserve">EVALUATION CRITERIA </t>
  </si>
  <si>
    <t>The evaluation of the proposals will be based on the following evaluation criteria and points:</t>
  </si>
  <si>
    <t>Pre-qualification criteria</t>
  </si>
  <si>
    <t>14.1</t>
  </si>
  <si>
    <r>
      <rPr>
        <b/>
        <sz val="9.5"/>
        <color theme="1"/>
        <rFont val="Arial"/>
        <family val="2"/>
      </rPr>
      <t>MANDATORY REQUIRMENTS</t>
    </r>
    <r>
      <rPr>
        <b/>
        <sz val="9.5"/>
        <color theme="1"/>
        <rFont val="Arial"/>
        <family val="2"/>
      </rPr>
      <t xml:space="preserve">
</t>
    </r>
  </si>
  <si>
    <t>14.1.1</t>
  </si>
  <si>
    <r>
      <t xml:space="preserve">1) Bidders are required to submit a tax compliance status PIN that must be valid when </t>
    </r>
    <r>
      <rPr>
        <b/>
        <sz val="10"/>
        <rFont val="Arial"/>
        <family val="2"/>
      </rPr>
      <t>RFQ</t>
    </r>
    <r>
      <rPr>
        <sz val="10"/>
        <rFont val="Arial"/>
        <family val="2"/>
      </rPr>
      <t xml:space="preserve"> submissions close. During the </t>
    </r>
    <r>
      <rPr>
        <b/>
        <sz val="10"/>
        <rFont val="Arial"/>
        <family val="2"/>
      </rPr>
      <t>RFQ</t>
    </r>
    <r>
      <rPr>
        <sz val="10"/>
        <rFont val="Arial"/>
        <family val="2"/>
      </rPr>
      <t xml:space="preserve"> evaluation, the AGSA will verify the compliance status using the SARS eFiling tax compliance functionality on the SARS eFiling system. 
If the bidder is found to be non-compliant during the </t>
    </r>
    <r>
      <rPr>
        <b/>
        <sz val="10"/>
        <rFont val="Arial"/>
        <family val="2"/>
      </rPr>
      <t>RFQ</t>
    </r>
    <r>
      <rPr>
        <sz val="10"/>
        <rFont val="Arial"/>
        <family val="2"/>
      </rPr>
      <t xml:space="preserve"> evaluation, the company will be given seven (7) working days to rectify its tax compliance status with SARS. After the seven (7) working days, the bidder must provide the AGSA with proof of its tax compliance status, which will undergo a verification process. If the bidder fails to provide this proof, or if the proof provided fails verification, the </t>
    </r>
    <r>
      <rPr>
        <b/>
        <sz val="10"/>
        <rFont val="Arial"/>
        <family val="2"/>
      </rPr>
      <t>RFQ response</t>
    </r>
    <r>
      <rPr>
        <sz val="10"/>
        <rFont val="Arial"/>
        <family val="2"/>
      </rPr>
      <t xml:space="preserve"> will automatically be disqualified. 
</t>
    </r>
  </si>
  <si>
    <t>YES/NO</t>
  </si>
  <si>
    <t>14.1.2</t>
  </si>
  <si>
    <t>14.2</t>
  </si>
  <si>
    <t>ELIGIBILITY/PRE-QUALIFICATION CRITERIA (IF APPLICABLE)</t>
  </si>
  <si>
    <t>14.2.2</t>
  </si>
  <si>
    <t>14.3</t>
  </si>
  <si>
    <t>TECHNICAL EVALUATION CRITERIA (IF APPLICABLE)</t>
  </si>
  <si>
    <t>14.3.1</t>
  </si>
  <si>
    <t>14.4</t>
  </si>
  <si>
    <t>Do not accept</t>
  </si>
  <si>
    <r>
      <t xml:space="preserve">The bidders are required to provide their costs in accordance with the pricing schedule </t>
    </r>
    <r>
      <rPr>
        <b/>
        <sz val="10"/>
        <rFont val="Arial"/>
        <family val="2"/>
      </rPr>
      <t>(refer to annexure A)</t>
    </r>
    <r>
      <rPr>
        <sz val="10"/>
        <color theme="1"/>
        <rFont val="Arial"/>
        <family val="2"/>
      </rPr>
      <t xml:space="preserve">. </t>
    </r>
  </si>
  <si>
    <t xml:space="preserve">REFER TECHNICAL EVALUATION CRITERIA STIPULATED IN THE RFQ </t>
  </si>
  <si>
    <t>PRICE</t>
  </si>
  <si>
    <t>14,2,1</t>
  </si>
  <si>
    <t xml:space="preserve">2) Bidder(s) must submit an original B-BBEE status level verification certificate issued by a verification professional regulator, or a certified copy thereof, that substantiates the bidder(s) B-BBEE rating and is valid when bid submissions close. 
In the case of EMEs and QSEs, bidder(s) s must submit the relevant sworn affidavit. 
If the bidder(s) is found to be non-compliant during the RFQ evaluation, the company will be given seven (7) working days to submit valid B-BBEE documentation. 
Any bidder(s) that does not submit the required B-BBEE documentation will be allocated a score of “0” for the B-BBEE evaluation criteria due to non-compliance with the bid’s mandatory requirements. 
In the case of consortium/JV/subcontractors, bidder(s) s are required to provide copies of signed agreements stipulating the work split and Rand value.
A consolidated B-BBEE scorecard for the JV/Consortium (Refer to paragraphs 5.4 and 5.5 of the  B-BBEE Claim Form available on Procurement BU’s intranet page).
</t>
  </si>
  <si>
    <t xml:space="preserve">Technical evaluation criteria </t>
  </si>
  <si>
    <t>Mandatory requirements criteria</t>
  </si>
  <si>
    <t>1. The service provider must have atleast five (5) years’ experience in the courier business. In order to prove this experience, the service provider must submit a minimum of three (3) fully completed AGSA external reference forms (see attached Addendum 1), OR a minimum of three (3) contactable written customer references from companies that the service provider has completed projects or currently have projects with. Atleast one (1) of the reference letters/projects completed must not be older than three (3) years.
• Each customer’s reference letter must be on their company letterhead and signed.
• The information in the signed customer’s reference letters must include, at a minimum, name of the company, contact details, office number, fax and email details, contact person, the type of service(s) rendered to the customer and the period of contract.
The AGSA may validate the information provided on the signed reference letter.</t>
  </si>
  <si>
    <t>2. The service provider must submit a signed letter on their company letterhead indicating their ability to provide courier services throughout South Africa (countrywide) and internationally for the duration on the contract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</si>
</sst>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amily val="2"/>
    </font>
    <font>
      <sz val="11"/>
      <color theme="1"/>
      <name val="Calibri"/>
      <family val="2"/>
      <scheme val="minor"/>
    </font>
    <font>
      <sz val="11"/>
      <color theme="1"/>
      <name val="Calibri"/>
      <family val="2"/>
      <scheme val="minor"/>
    </font>
    <font>
      <b/>
      <sz val="11"/>
      <color indexed="56"/>
      <name val="Arial"/>
      <family val="2"/>
    </font>
    <font>
      <sz val="11"/>
      <name val="Arial"/>
      <family val="2"/>
    </font>
    <font>
      <b/>
      <sz val="10"/>
      <name val="Arial"/>
      <family val="2"/>
    </font>
    <font>
      <sz val="10"/>
      <color indexed="8"/>
      <name val="Arial"/>
      <family val="2"/>
    </font>
    <font>
      <sz val="11"/>
      <color indexed="8"/>
      <name val="Arial"/>
      <family val="2"/>
    </font>
    <font>
      <sz val="10"/>
      <color theme="1"/>
      <name val="Arial"/>
      <family val="2"/>
    </font>
    <font>
      <i/>
      <sz val="10"/>
      <color theme="1"/>
      <name val="Arial"/>
      <family val="2"/>
    </font>
    <font>
      <sz val="10"/>
      <color rgb="FF000000"/>
      <name val="Arial"/>
      <family val="2"/>
    </font>
    <font>
      <b/>
      <sz val="10"/>
      <color rgb="FF003366"/>
      <name val="Arial"/>
      <family val="2"/>
    </font>
    <font>
      <sz val="10"/>
      <name val="Arial"/>
      <family val="2"/>
    </font>
    <font>
      <sz val="10"/>
      <color theme="1"/>
      <name val="Calibri"/>
      <family val="2"/>
      <scheme val="minor"/>
    </font>
    <font>
      <sz val="10"/>
      <color theme="1"/>
      <name val="Times New Roman"/>
      <family val="1"/>
    </font>
    <font>
      <b/>
      <sz val="10"/>
      <color theme="1"/>
      <name val="Arial"/>
      <family val="2"/>
    </font>
    <font>
      <b/>
      <sz val="9"/>
      <color theme="1"/>
      <name val="Arial"/>
      <family val="2"/>
    </font>
    <font>
      <b/>
      <sz val="9"/>
      <color theme="1"/>
      <name val="Times New Roman"/>
      <family val="1"/>
    </font>
    <font>
      <sz val="10"/>
      <color rgb="FF000000"/>
      <name val="Times New Roman"/>
      <family val="1"/>
    </font>
    <font>
      <b/>
      <sz val="10"/>
      <color rgb="FF000000"/>
      <name val="Arial"/>
      <family val="2"/>
    </font>
    <font>
      <b/>
      <sz val="10"/>
      <color indexed="56"/>
      <name val="Arial"/>
      <family val="2"/>
    </font>
    <font>
      <b/>
      <u/>
      <sz val="10"/>
      <color indexed="56"/>
      <name val="Arial"/>
      <family val="2"/>
    </font>
    <font>
      <b/>
      <u/>
      <sz val="10"/>
      <color theme="4" tint="-0.499984740745262"/>
      <name val="Arial"/>
      <family val="2"/>
    </font>
    <font>
      <i/>
      <sz val="10"/>
      <name val="Arial"/>
      <family val="2"/>
    </font>
    <font>
      <b/>
      <sz val="10"/>
      <color indexed="8"/>
      <name val="Arial"/>
      <family val="2"/>
    </font>
    <font>
      <sz val="10"/>
      <name val="Symbol"/>
      <family val="1"/>
      <charset val="2"/>
    </font>
    <font>
      <sz val="10"/>
      <name val="Times New Roman"/>
      <family val="1"/>
    </font>
    <font>
      <b/>
      <u/>
      <sz val="10"/>
      <color indexed="12"/>
      <name val="Arial"/>
      <family val="2"/>
    </font>
    <font>
      <i/>
      <sz val="10"/>
      <color rgb="FFFF0000"/>
      <name val="Arial"/>
      <family val="2"/>
    </font>
    <font>
      <b/>
      <u/>
      <sz val="10"/>
      <name val="Arial"/>
      <family val="2"/>
    </font>
    <font>
      <b/>
      <sz val="9.5"/>
      <color theme="1"/>
      <name val="Arial"/>
      <family val="2"/>
    </font>
    <font>
      <b/>
      <sz val="8"/>
      <color theme="1"/>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1" tint="0.499984740745262"/>
        <bgColor indexed="64"/>
      </patternFill>
    </fill>
    <fill>
      <patternFill patternType="solid">
        <fgColor theme="0" tint="-0.34998626667073579"/>
        <bgColor indexed="64"/>
      </patternFill>
    </fill>
  </fills>
  <borders count="40">
    <border>
      <left/>
      <right/>
      <top/>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rgb="FF000000"/>
      </bottom>
      <diagonal/>
    </border>
    <border>
      <left/>
      <right/>
      <top style="medium">
        <color rgb="FF000000"/>
      </top>
      <bottom/>
      <diagonal/>
    </border>
    <border>
      <left style="thin">
        <color indexed="64"/>
      </left>
      <right style="thin">
        <color indexed="64"/>
      </right>
      <top/>
      <bottom style="medium">
        <color rgb="FF000000"/>
      </bottom>
      <diagonal/>
    </border>
    <border>
      <left style="thin">
        <color indexed="64"/>
      </left>
      <right style="thin">
        <color indexed="64"/>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8"/>
      </bottom>
      <diagonal/>
    </border>
    <border>
      <left/>
      <right/>
      <top style="thin">
        <color indexed="64"/>
      </top>
      <bottom/>
      <diagonal/>
    </border>
    <border>
      <left/>
      <right style="medium">
        <color indexed="64"/>
      </right>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5">
    <xf numFmtId="0" fontId="0" fillId="0" borderId="0"/>
    <xf numFmtId="0" fontId="12" fillId="0" borderId="0"/>
    <xf numFmtId="0" fontId="2" fillId="0" borderId="0"/>
    <xf numFmtId="0" fontId="1" fillId="0" borderId="0"/>
    <xf numFmtId="0" fontId="1" fillId="0" borderId="0"/>
  </cellStyleXfs>
  <cellXfs count="192">
    <xf numFmtId="0" fontId="0" fillId="0" borderId="0" xfId="0"/>
    <xf numFmtId="0" fontId="5" fillId="0" borderId="3" xfId="0" applyFont="1" applyFill="1" applyBorder="1" applyAlignment="1" applyProtection="1">
      <alignment horizontal="center" vertical="center" wrapText="1"/>
      <protection locked="0"/>
    </xf>
    <xf numFmtId="0" fontId="8" fillId="0" borderId="7" xfId="0" applyFont="1" applyFill="1" applyBorder="1" applyAlignment="1">
      <alignment horizontal="justify" vertical="center" wrapText="1"/>
    </xf>
    <xf numFmtId="0" fontId="0" fillId="2" borderId="0" xfId="0" applyFill="1"/>
    <xf numFmtId="0" fontId="4" fillId="2" borderId="0" xfId="0" applyFont="1" applyFill="1" applyBorder="1" applyAlignment="1">
      <alignment vertical="center" wrapText="1"/>
    </xf>
    <xf numFmtId="0" fontId="0" fillId="2" borderId="0" xfId="0" applyFont="1" applyFill="1" applyAlignment="1">
      <alignment horizontal="left" vertical="top"/>
    </xf>
    <xf numFmtId="0" fontId="0" fillId="2" borderId="0" xfId="0" applyFill="1" applyAlignment="1">
      <alignment horizontal="left" vertical="top"/>
    </xf>
    <xf numFmtId="0" fontId="0" fillId="0" borderId="2" xfId="0" applyFont="1" applyFill="1" applyBorder="1" applyAlignment="1" applyProtection="1">
      <alignment horizontal="left" vertical="top"/>
    </xf>
    <xf numFmtId="0" fontId="3" fillId="0" borderId="2" xfId="0" applyFont="1" applyFill="1" applyBorder="1" applyAlignment="1" applyProtection="1">
      <alignment horizontal="justify" vertical="center"/>
    </xf>
    <xf numFmtId="0" fontId="0" fillId="0" borderId="0" xfId="0" applyFill="1" applyProtection="1"/>
    <xf numFmtId="0" fontId="4" fillId="0" borderId="2" xfId="0" applyFont="1" applyFill="1" applyBorder="1" applyAlignment="1" applyProtection="1">
      <alignment horizontal="justify" vertical="center"/>
    </xf>
    <xf numFmtId="0" fontId="0" fillId="0" borderId="2" xfId="0" applyFill="1" applyBorder="1" applyAlignment="1" applyProtection="1">
      <alignment horizontal="left" vertical="top"/>
    </xf>
    <xf numFmtId="0" fontId="0" fillId="0" borderId="2" xfId="0" applyFont="1" applyFill="1" applyBorder="1" applyAlignment="1" applyProtection="1">
      <alignment horizontal="left" vertical="center"/>
    </xf>
    <xf numFmtId="0" fontId="8" fillId="0" borderId="2" xfId="0" applyFont="1" applyFill="1" applyBorder="1" applyAlignment="1">
      <alignment horizontal="justify" vertical="center" wrapText="1"/>
    </xf>
    <xf numFmtId="0" fontId="8" fillId="0" borderId="5" xfId="0" applyFont="1" applyFill="1" applyBorder="1" applyAlignment="1">
      <alignment vertical="center" wrapText="1"/>
    </xf>
    <xf numFmtId="0" fontId="0" fillId="0" borderId="4" xfId="0" applyFont="1" applyFill="1" applyBorder="1" applyAlignment="1" applyProtection="1">
      <alignment horizontal="left" vertical="top"/>
    </xf>
    <xf numFmtId="0" fontId="8" fillId="0" borderId="7" xfId="0" applyFont="1" applyFill="1" applyBorder="1" applyAlignment="1">
      <alignment vertical="center" wrapText="1"/>
    </xf>
    <xf numFmtId="0" fontId="0" fillId="0" borderId="4" xfId="0" applyFont="1" applyFill="1" applyBorder="1" applyAlignment="1" applyProtection="1">
      <alignment horizontal="left" vertical="center"/>
    </xf>
    <xf numFmtId="0" fontId="8" fillId="0" borderId="2" xfId="0" applyFont="1" applyFill="1" applyBorder="1" applyAlignment="1">
      <alignment vertical="center" wrapText="1"/>
    </xf>
    <xf numFmtId="0" fontId="0" fillId="0" borderId="4" xfId="0" applyFont="1" applyFill="1" applyBorder="1" applyAlignment="1" applyProtection="1">
      <alignment horizontal="left" vertical="center" wrapText="1"/>
    </xf>
    <xf numFmtId="0" fontId="0" fillId="0" borderId="6" xfId="0" applyFont="1" applyFill="1" applyBorder="1" applyAlignment="1" applyProtection="1">
      <alignment vertical="center" wrapText="1"/>
    </xf>
    <xf numFmtId="0" fontId="0" fillId="0" borderId="0" xfId="0" applyFill="1"/>
    <xf numFmtId="0" fontId="6" fillId="0" borderId="4" xfId="0" applyFont="1" applyFill="1" applyBorder="1" applyAlignment="1" applyProtection="1">
      <alignment horizontal="left" vertical="center" wrapText="1"/>
    </xf>
    <xf numFmtId="0" fontId="0" fillId="0" borderId="2" xfId="0" applyFont="1" applyFill="1" applyBorder="1" applyAlignment="1" applyProtection="1">
      <alignment vertical="top"/>
      <protection locked="0"/>
    </xf>
    <xf numFmtId="0" fontId="10" fillId="0" borderId="7" xfId="0" applyFont="1" applyFill="1" applyBorder="1" applyAlignment="1">
      <alignment horizontal="justify" vertical="center" wrapText="1"/>
    </xf>
    <xf numFmtId="0" fontId="4" fillId="0" borderId="0" xfId="0" applyFont="1" applyFill="1" applyAlignment="1" applyProtection="1">
      <alignment vertical="center" wrapText="1"/>
    </xf>
    <xf numFmtId="0" fontId="0" fillId="0" borderId="7" xfId="0" applyFill="1" applyBorder="1" applyAlignment="1">
      <alignment vertical="center" wrapText="1"/>
    </xf>
    <xf numFmtId="0" fontId="7" fillId="0" borderId="0" xfId="0" applyFont="1" applyFill="1" applyAlignment="1" applyProtection="1">
      <alignment vertical="center" wrapText="1"/>
    </xf>
    <xf numFmtId="0" fontId="6" fillId="0" borderId="0" xfId="0" applyFont="1" applyFill="1" applyAlignment="1">
      <alignment horizontal="left" vertical="center" wrapText="1"/>
    </xf>
    <xf numFmtId="0" fontId="0" fillId="0" borderId="0" xfId="0" applyFont="1" applyFill="1" applyAlignment="1" applyProtection="1">
      <alignment horizontal="left" vertical="top"/>
    </xf>
    <xf numFmtId="0" fontId="0" fillId="0" borderId="0" xfId="0" applyFill="1" applyAlignment="1">
      <alignment vertical="center" wrapText="1"/>
    </xf>
    <xf numFmtId="0" fontId="10" fillId="0" borderId="7" xfId="0" applyFont="1" applyFill="1" applyBorder="1" applyAlignment="1">
      <alignment vertical="center" wrapText="1"/>
    </xf>
    <xf numFmtId="0" fontId="0" fillId="0" borderId="0" xfId="0" applyFill="1" applyAlignment="1">
      <alignment vertical="top"/>
    </xf>
    <xf numFmtId="0" fontId="3" fillId="0" borderId="0" xfId="0" applyFont="1" applyFill="1" applyAlignment="1" applyProtection="1">
      <alignment vertical="center" wrapText="1"/>
    </xf>
    <xf numFmtId="0" fontId="4" fillId="0" borderId="0" xfId="0" applyFont="1" applyFill="1" applyBorder="1" applyAlignment="1" applyProtection="1">
      <alignment vertical="center" wrapText="1"/>
    </xf>
    <xf numFmtId="0" fontId="11" fillId="0" borderId="0" xfId="0" applyFont="1" applyFill="1" applyAlignment="1">
      <alignment vertical="center" wrapText="1"/>
    </xf>
    <xf numFmtId="0" fontId="4" fillId="0" borderId="0" xfId="0" applyFont="1" applyFill="1" applyAlignment="1" applyProtection="1">
      <alignment horizontal="justify" vertical="center" wrapText="1"/>
    </xf>
    <xf numFmtId="0" fontId="8" fillId="0" borderId="0" xfId="0" applyFont="1" applyFill="1" applyAlignment="1">
      <alignment horizontal="justify" vertical="center" wrapText="1"/>
    </xf>
    <xf numFmtId="0" fontId="8" fillId="0" borderId="8" xfId="0" applyFont="1" applyFill="1" applyBorder="1" applyAlignment="1">
      <alignment vertical="center" wrapText="1"/>
    </xf>
    <xf numFmtId="0" fontId="4" fillId="0" borderId="0" xfId="0" applyFont="1" applyFill="1" applyBorder="1" applyAlignment="1">
      <alignment vertical="center" wrapText="1"/>
    </xf>
    <xf numFmtId="0" fontId="8" fillId="0" borderId="0" xfId="0" applyFont="1" applyFill="1" applyAlignment="1">
      <alignment vertical="center" wrapText="1"/>
    </xf>
    <xf numFmtId="0" fontId="4" fillId="0" borderId="0" xfId="0" applyFont="1" applyFill="1" applyBorder="1" applyAlignment="1">
      <alignment horizontal="center" vertical="center" wrapText="1"/>
    </xf>
    <xf numFmtId="0" fontId="10" fillId="0" borderId="22" xfId="2" applyFont="1" applyBorder="1" applyAlignment="1">
      <alignment horizontal="center" vertical="center"/>
    </xf>
    <xf numFmtId="0" fontId="12" fillId="0" borderId="1" xfId="1" applyFont="1" applyBorder="1" applyAlignment="1" applyProtection="1">
      <alignment vertical="center" wrapText="1"/>
      <protection locked="0"/>
    </xf>
    <xf numFmtId="0" fontId="12" fillId="0" borderId="16" xfId="1" applyBorder="1" applyAlignment="1" applyProtection="1">
      <alignment horizontal="left" vertical="top"/>
      <protection locked="0"/>
    </xf>
    <xf numFmtId="0" fontId="0" fillId="3" borderId="0" xfId="0" applyFill="1"/>
    <xf numFmtId="0" fontId="10" fillId="0" borderId="0" xfId="2" applyFont="1" applyBorder="1" applyAlignment="1">
      <alignment horizontal="center" vertical="center"/>
    </xf>
    <xf numFmtId="0" fontId="12" fillId="0" borderId="0" xfId="1" applyBorder="1"/>
    <xf numFmtId="0" fontId="12" fillId="0" borderId="12" xfId="1" applyFont="1" applyBorder="1" applyAlignment="1">
      <alignment horizontal="left" vertical="top"/>
    </xf>
    <xf numFmtId="0" fontId="12" fillId="0" borderId="13" xfId="1" applyBorder="1" applyAlignment="1">
      <alignment horizontal="left" vertical="top"/>
    </xf>
    <xf numFmtId="0" fontId="12" fillId="0" borderId="14" xfId="1" applyBorder="1"/>
    <xf numFmtId="0" fontId="12" fillId="0" borderId="18" xfId="1" applyFont="1" applyBorder="1" applyAlignment="1">
      <alignment horizontal="left" vertical="top"/>
    </xf>
    <xf numFmtId="0" fontId="3" fillId="0" borderId="0" xfId="1" applyFont="1" applyBorder="1" applyAlignment="1">
      <alignment horizontal="justify" vertical="center"/>
    </xf>
    <xf numFmtId="0" fontId="12" fillId="0" borderId="19" xfId="1" applyBorder="1"/>
    <xf numFmtId="0" fontId="4" fillId="0" borderId="18" xfId="1" applyFont="1" applyBorder="1" applyAlignment="1">
      <alignment horizontal="justify" vertical="center"/>
    </xf>
    <xf numFmtId="0" fontId="12" fillId="0" borderId="0" xfId="1" applyBorder="1" applyAlignment="1">
      <alignment horizontal="left" vertical="top"/>
    </xf>
    <xf numFmtId="0" fontId="8" fillId="0" borderId="18" xfId="2" applyFont="1" applyBorder="1" applyAlignment="1">
      <alignment horizontal="justify" vertical="center"/>
    </xf>
    <xf numFmtId="0" fontId="8" fillId="0" borderId="0" xfId="2" applyFont="1" applyBorder="1" applyAlignment="1">
      <alignment horizontal="justify" vertical="center"/>
    </xf>
    <xf numFmtId="0" fontId="13" fillId="0" borderId="19" xfId="2" applyFont="1" applyBorder="1"/>
    <xf numFmtId="0" fontId="13" fillId="0" borderId="0" xfId="2" applyFont="1" applyBorder="1"/>
    <xf numFmtId="0" fontId="15" fillId="0" borderId="18" xfId="2" applyFont="1" applyBorder="1" applyAlignment="1">
      <alignment horizontal="justify" vertical="center"/>
    </xf>
    <xf numFmtId="0" fontId="12" fillId="0" borderId="18" xfId="1" applyBorder="1"/>
    <xf numFmtId="0" fontId="18" fillId="0" borderId="18" xfId="2" applyFont="1" applyBorder="1" applyAlignment="1">
      <alignment horizontal="justify" vertical="center"/>
    </xf>
    <xf numFmtId="0" fontId="10" fillId="0" borderId="18" xfId="2" applyFont="1" applyBorder="1" applyAlignment="1">
      <alignment horizontal="justify" vertical="center"/>
    </xf>
    <xf numFmtId="0" fontId="10" fillId="0" borderId="0" xfId="2" applyFont="1" applyBorder="1" applyAlignment="1">
      <alignment horizontal="justify" vertical="center"/>
    </xf>
    <xf numFmtId="0" fontId="13" fillId="0" borderId="0" xfId="2" applyFont="1" applyBorder="1" applyProtection="1">
      <protection locked="0"/>
    </xf>
    <xf numFmtId="0" fontId="4" fillId="0" borderId="18" xfId="1" applyFont="1" applyBorder="1" applyAlignment="1">
      <alignment vertical="center" wrapText="1"/>
    </xf>
    <xf numFmtId="0" fontId="10" fillId="0" borderId="0" xfId="2" applyFont="1" applyBorder="1" applyAlignment="1" applyProtection="1">
      <alignment horizontal="justify" vertical="center"/>
      <protection locked="0"/>
    </xf>
    <xf numFmtId="0" fontId="13" fillId="0" borderId="18" xfId="2" applyFont="1" applyBorder="1"/>
    <xf numFmtId="0" fontId="12" fillId="0" borderId="18" xfId="1" applyBorder="1" applyAlignment="1">
      <alignment horizontal="left" vertical="top"/>
    </xf>
    <xf numFmtId="0" fontId="13" fillId="0" borderId="18" xfId="2" applyFont="1" applyBorder="1" applyAlignment="1">
      <alignment horizontal="left" vertical="top"/>
    </xf>
    <xf numFmtId="0" fontId="10" fillId="0" borderId="18" xfId="2" applyFont="1" applyBorder="1" applyAlignment="1">
      <alignment horizontal="justify" vertical="top"/>
    </xf>
    <xf numFmtId="0" fontId="10" fillId="0" borderId="18" xfId="2" applyFont="1" applyBorder="1" applyAlignment="1">
      <alignment horizontal="right" vertical="top"/>
    </xf>
    <xf numFmtId="0" fontId="10" fillId="0" borderId="0" xfId="2" applyFont="1" applyBorder="1" applyAlignment="1">
      <alignment horizontal="left" vertical="center" wrapText="1"/>
    </xf>
    <xf numFmtId="0" fontId="13" fillId="0" borderId="18" xfId="2" applyFont="1" applyBorder="1" applyAlignment="1">
      <alignment vertical="top"/>
    </xf>
    <xf numFmtId="0" fontId="10" fillId="0" borderId="18" xfId="2" applyFont="1" applyBorder="1" applyAlignment="1">
      <alignment horizontal="left" vertical="top"/>
    </xf>
    <xf numFmtId="0" fontId="10" fillId="0" borderId="0" xfId="2" applyFont="1" applyBorder="1" applyAlignment="1">
      <alignment horizontal="left" vertical="center"/>
    </xf>
    <xf numFmtId="0" fontId="19" fillId="0" borderId="18" xfId="2" applyFont="1" applyBorder="1" applyAlignment="1">
      <alignment horizontal="left" vertical="top"/>
    </xf>
    <xf numFmtId="0" fontId="12" fillId="0" borderId="21" xfId="1" applyFont="1" applyBorder="1" applyAlignment="1" applyProtection="1">
      <alignment vertical="center" wrapText="1"/>
      <protection locked="0"/>
    </xf>
    <xf numFmtId="0" fontId="4" fillId="0" borderId="23" xfId="1" applyFont="1" applyBorder="1" applyAlignment="1" applyProtection="1">
      <alignment vertical="center" wrapText="1"/>
      <protection locked="0"/>
    </xf>
    <xf numFmtId="0" fontId="4" fillId="0" borderId="19" xfId="1" applyFont="1" applyBorder="1" applyAlignment="1">
      <alignment horizontal="center" vertical="center" wrapText="1"/>
    </xf>
    <xf numFmtId="0" fontId="12" fillId="0" borderId="15" xfId="1" applyFont="1" applyBorder="1" applyAlignment="1">
      <alignment horizontal="left" vertical="top"/>
    </xf>
    <xf numFmtId="0" fontId="12" fillId="0" borderId="17" xfId="1" applyBorder="1"/>
    <xf numFmtId="0" fontId="4" fillId="0" borderId="17" xfId="1" applyFont="1" applyBorder="1" applyAlignment="1">
      <alignment horizontal="center" vertical="center" wrapText="1"/>
    </xf>
    <xf numFmtId="0" fontId="8" fillId="0" borderId="10" xfId="0" applyFont="1" applyFill="1" applyBorder="1" applyAlignment="1" applyProtection="1">
      <alignment horizontal="justify" vertical="center"/>
      <protection locked="0"/>
    </xf>
    <xf numFmtId="0" fontId="8" fillId="0" borderId="11" xfId="0" applyFont="1" applyFill="1" applyBorder="1" applyAlignment="1" applyProtection="1">
      <alignment horizontal="justify" vertical="center"/>
      <protection locked="0"/>
    </xf>
    <xf numFmtId="0" fontId="0" fillId="0" borderId="7" xfId="0" applyFill="1" applyBorder="1" applyAlignment="1" applyProtection="1">
      <alignment vertical="center" wrapText="1"/>
      <protection locked="0"/>
    </xf>
    <xf numFmtId="0" fontId="8" fillId="0" borderId="10" xfId="0" applyFont="1" applyFill="1" applyBorder="1" applyAlignment="1" applyProtection="1">
      <alignment vertical="center"/>
      <protection locked="0"/>
    </xf>
    <xf numFmtId="0" fontId="8" fillId="0" borderId="6" xfId="0" applyFont="1" applyFill="1" applyBorder="1" applyAlignment="1" applyProtection="1">
      <alignment vertical="center"/>
      <protection locked="0"/>
    </xf>
    <xf numFmtId="0" fontId="8" fillId="0" borderId="8" xfId="0" applyFont="1" applyFill="1" applyBorder="1" applyAlignment="1" applyProtection="1">
      <alignment vertical="center"/>
      <protection locked="0"/>
    </xf>
    <xf numFmtId="0" fontId="8" fillId="0" borderId="8" xfId="0" applyFont="1" applyFill="1" applyBorder="1" applyAlignment="1" applyProtection="1">
      <alignment vertical="center" wrapText="1"/>
      <protection locked="0"/>
    </xf>
    <xf numFmtId="0" fontId="0" fillId="0" borderId="0" xfId="0" applyFill="1" applyAlignment="1" applyProtection="1">
      <alignment vertical="center" wrapText="1"/>
      <protection locked="0"/>
    </xf>
    <xf numFmtId="0" fontId="12" fillId="0" borderId="24" xfId="1" applyFont="1" applyFill="1" applyBorder="1" applyAlignment="1" applyProtection="1">
      <alignment horizontal="left" vertical="top"/>
    </xf>
    <xf numFmtId="0" fontId="12" fillId="0" borderId="25" xfId="1" applyFont="1" applyFill="1" applyBorder="1" applyAlignment="1" applyProtection="1">
      <alignment vertical="top"/>
    </xf>
    <xf numFmtId="0" fontId="12" fillId="0" borderId="20" xfId="1" applyFont="1" applyFill="1" applyBorder="1" applyAlignment="1" applyProtection="1">
      <alignment horizontal="left" vertical="top"/>
    </xf>
    <xf numFmtId="0" fontId="12" fillId="0" borderId="2" xfId="1" applyFont="1" applyFill="1" applyBorder="1" applyAlignment="1" applyProtection="1">
      <alignment vertical="top"/>
    </xf>
    <xf numFmtId="0" fontId="20" fillId="0" borderId="20" xfId="1" applyFont="1" applyFill="1" applyBorder="1" applyAlignment="1" applyProtection="1">
      <alignment horizontal="left" vertical="center"/>
    </xf>
    <xf numFmtId="0" fontId="21" fillId="0" borderId="2" xfId="1" applyFont="1" applyFill="1" applyBorder="1" applyAlignment="1" applyProtection="1">
      <alignment horizontal="justify" vertical="center"/>
    </xf>
    <xf numFmtId="0" fontId="23" fillId="0" borderId="20" xfId="1" applyFont="1" applyFill="1" applyBorder="1" applyAlignment="1" applyProtection="1">
      <alignment horizontal="left" vertical="center"/>
    </xf>
    <xf numFmtId="0" fontId="12" fillId="0" borderId="2" xfId="1" applyFont="1" applyFill="1" applyBorder="1" applyAlignment="1" applyProtection="1">
      <alignment horizontal="justify" vertical="center"/>
    </xf>
    <xf numFmtId="0" fontId="12" fillId="0" borderId="2" xfId="1" applyFont="1" applyFill="1" applyBorder="1" applyAlignment="1" applyProtection="1">
      <alignment vertical="center" wrapText="1"/>
    </xf>
    <xf numFmtId="0" fontId="8" fillId="0" borderId="2" xfId="1" applyFont="1" applyFill="1" applyBorder="1" applyAlignment="1" applyProtection="1">
      <alignment vertical="center" wrapText="1"/>
    </xf>
    <xf numFmtId="0" fontId="12" fillId="0" borderId="2" xfId="1" applyFont="1" applyFill="1" applyBorder="1" applyAlignment="1" applyProtection="1">
      <alignment horizontal="justify" vertical="center" wrapText="1"/>
    </xf>
    <xf numFmtId="0" fontId="25" fillId="0" borderId="2" xfId="1" applyFont="1" applyFill="1" applyBorder="1" applyAlignment="1" applyProtection="1">
      <alignment horizontal="justify" vertical="center" wrapText="1"/>
    </xf>
    <xf numFmtId="0" fontId="8" fillId="0" borderId="20" xfId="1" quotePrefix="1" applyFont="1" applyFill="1" applyBorder="1" applyAlignment="1" applyProtection="1">
      <alignment horizontal="left" vertical="center"/>
    </xf>
    <xf numFmtId="0" fontId="27" fillId="0" borderId="2" xfId="1" applyFont="1" applyFill="1" applyBorder="1" applyAlignment="1" applyProtection="1">
      <alignment horizontal="justify" vertical="center" wrapText="1"/>
    </xf>
    <xf numFmtId="0" fontId="0" fillId="0" borderId="2" xfId="1" applyFont="1" applyFill="1" applyBorder="1" applyAlignment="1" applyProtection="1">
      <alignment vertical="center" wrapText="1"/>
    </xf>
    <xf numFmtId="0" fontId="5" fillId="0" borderId="20" xfId="1" applyFont="1" applyFill="1" applyBorder="1" applyAlignment="1" applyProtection="1">
      <alignment horizontal="left" vertical="center"/>
    </xf>
    <xf numFmtId="0" fontId="5" fillId="0" borderId="2" xfId="1" applyFont="1" applyFill="1" applyBorder="1" applyAlignment="1" applyProtection="1">
      <alignment vertical="center" wrapText="1"/>
    </xf>
    <xf numFmtId="0" fontId="8" fillId="0" borderId="20" xfId="1" applyFont="1" applyFill="1" applyBorder="1" applyAlignment="1" applyProtection="1">
      <alignment horizontal="left" vertical="center"/>
    </xf>
    <xf numFmtId="0" fontId="28" fillId="0" borderId="2" xfId="1" applyFont="1" applyFill="1" applyBorder="1" applyAlignment="1" applyProtection="1">
      <alignment vertical="center" wrapText="1"/>
      <protection locked="0"/>
    </xf>
    <xf numFmtId="0" fontId="6" fillId="0" borderId="2" xfId="1" applyFont="1" applyFill="1" applyBorder="1" applyAlignment="1" applyProtection="1">
      <alignment vertical="center" wrapText="1"/>
    </xf>
    <xf numFmtId="0" fontId="15" fillId="0" borderId="2" xfId="1" applyFont="1" applyFill="1" applyBorder="1" applyAlignment="1" applyProtection="1">
      <alignment vertical="center" wrapText="1"/>
    </xf>
    <xf numFmtId="0" fontId="28" fillId="0" borderId="2" xfId="1" applyFont="1" applyFill="1" applyBorder="1" applyAlignment="1" applyProtection="1">
      <alignment vertical="center" wrapText="1"/>
    </xf>
    <xf numFmtId="0" fontId="12" fillId="0" borderId="2" xfId="1" applyFont="1" applyFill="1" applyBorder="1" applyAlignment="1" applyProtection="1">
      <alignment vertical="top" wrapText="1"/>
    </xf>
    <xf numFmtId="0" fontId="5" fillId="0" borderId="20" xfId="1" quotePrefix="1" applyFont="1" applyFill="1" applyBorder="1" applyAlignment="1" applyProtection="1">
      <alignment horizontal="left" vertical="top"/>
    </xf>
    <xf numFmtId="0" fontId="29" fillId="0" borderId="2" xfId="1" applyFont="1" applyFill="1" applyBorder="1" applyAlignment="1" applyProtection="1">
      <alignment vertical="center" wrapText="1"/>
    </xf>
    <xf numFmtId="2" fontId="12" fillId="0" borderId="20" xfId="1" applyNumberFormat="1" applyFont="1" applyFill="1" applyBorder="1" applyAlignment="1" applyProtection="1">
      <alignment horizontal="left" vertical="center"/>
    </xf>
    <xf numFmtId="2" fontId="5" fillId="0" borderId="20" xfId="1" applyNumberFormat="1" applyFont="1" applyFill="1" applyBorder="1" applyAlignment="1" applyProtection="1">
      <alignment horizontal="left" vertical="center"/>
    </xf>
    <xf numFmtId="0" fontId="5" fillId="0" borderId="20" xfId="1" quotePrefix="1" applyFont="1" applyFill="1" applyBorder="1" applyAlignment="1" applyProtection="1">
      <alignment horizontal="left" vertical="center"/>
    </xf>
    <xf numFmtId="0" fontId="5" fillId="0" borderId="20" xfId="1" applyFont="1" applyFill="1" applyBorder="1" applyAlignment="1" applyProtection="1">
      <alignment horizontal="left" vertical="top"/>
    </xf>
    <xf numFmtId="0" fontId="8" fillId="0" borderId="2" xfId="1" applyFont="1" applyFill="1" applyBorder="1" applyAlignment="1" applyProtection="1">
      <alignment vertical="top" wrapText="1"/>
    </xf>
    <xf numFmtId="0" fontId="12" fillId="0" borderId="18" xfId="1" applyFont="1" applyFill="1" applyBorder="1" applyAlignment="1" applyProtection="1">
      <alignment horizontal="left" vertical="top"/>
    </xf>
    <xf numFmtId="0" fontId="5" fillId="0" borderId="18" xfId="1" applyFont="1" applyFill="1" applyBorder="1" applyAlignment="1" applyProtection="1">
      <alignment horizontal="left" vertical="top"/>
    </xf>
    <xf numFmtId="0" fontId="15" fillId="0" borderId="0"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12" fillId="0" borderId="26" xfId="1" applyFont="1" applyFill="1" applyBorder="1" applyAlignment="1" applyProtection="1">
      <alignment horizontal="left" vertical="center"/>
    </xf>
    <xf numFmtId="0" fontId="8" fillId="0" borderId="27" xfId="1" applyFont="1" applyFill="1" applyBorder="1" applyAlignment="1" applyProtection="1">
      <alignment vertical="center" wrapText="1"/>
    </xf>
    <xf numFmtId="0" fontId="12" fillId="0" borderId="27" xfId="1" applyFont="1" applyFill="1" applyBorder="1" applyAlignment="1" applyProtection="1">
      <alignment vertical="center" wrapText="1"/>
    </xf>
    <xf numFmtId="0" fontId="15" fillId="0" borderId="28" xfId="1" applyFont="1" applyFill="1" applyBorder="1" applyAlignment="1" applyProtection="1">
      <alignment horizontal="left" vertical="top"/>
    </xf>
    <xf numFmtId="0" fontId="30" fillId="0" borderId="29" xfId="1" applyFont="1" applyFill="1" applyBorder="1" applyAlignment="1" applyProtection="1">
      <alignment horizontal="left" vertical="top" wrapText="1"/>
    </xf>
    <xf numFmtId="0" fontId="8" fillId="0" borderId="20" xfId="1" applyFont="1" applyFill="1" applyBorder="1" applyAlignment="1" applyProtection="1">
      <alignment horizontal="left" vertical="top"/>
    </xf>
    <xf numFmtId="0" fontId="15" fillId="0" borderId="20" xfId="1" applyFont="1" applyFill="1" applyBorder="1" applyAlignment="1" applyProtection="1">
      <alignment horizontal="left" vertical="top"/>
    </xf>
    <xf numFmtId="0" fontId="12" fillId="0" borderId="18" xfId="1" applyFont="1" applyFill="1" applyBorder="1" applyAlignment="1" applyProtection="1">
      <alignment horizontal="left" vertical="center"/>
    </xf>
    <xf numFmtId="0" fontId="12" fillId="0" borderId="15" xfId="1" applyFont="1" applyFill="1" applyBorder="1" applyAlignment="1" applyProtection="1">
      <alignment horizontal="left" vertical="top"/>
    </xf>
    <xf numFmtId="0" fontId="8" fillId="0" borderId="16" xfId="4" applyFont="1" applyFill="1" applyBorder="1" applyAlignment="1" applyProtection="1">
      <alignment horizontal="justify" vertical="center"/>
    </xf>
    <xf numFmtId="0" fontId="12" fillId="4" borderId="0" xfId="1" applyFont="1" applyFill="1" applyAlignment="1" applyProtection="1">
      <alignment horizontal="left" vertical="top"/>
    </xf>
    <xf numFmtId="0" fontId="15" fillId="4" borderId="0" xfId="4" applyFont="1" applyFill="1" applyAlignment="1" applyProtection="1">
      <alignment horizontal="justify" vertical="center"/>
    </xf>
    <xf numFmtId="0" fontId="12" fillId="4" borderId="0" xfId="1" applyFont="1" applyFill="1" applyProtection="1"/>
    <xf numFmtId="0" fontId="12" fillId="4" borderId="0" xfId="1" applyFont="1" applyFill="1" applyAlignment="1" applyProtection="1">
      <alignment vertical="top"/>
    </xf>
    <xf numFmtId="0" fontId="15" fillId="0" borderId="2" xfId="4" applyFont="1" applyFill="1" applyBorder="1" applyAlignment="1" applyProtection="1">
      <alignment horizontal="justify" vertical="top"/>
    </xf>
    <xf numFmtId="0" fontId="0" fillId="0" borderId="20" xfId="1" applyFont="1" applyFill="1" applyBorder="1" applyAlignment="1" applyProtection="1">
      <alignment horizontal="left" vertical="top"/>
    </xf>
    <xf numFmtId="0" fontId="0" fillId="0" borderId="2" xfId="1" applyFont="1" applyFill="1" applyBorder="1" applyAlignment="1" applyProtection="1">
      <alignment vertical="top" wrapText="1"/>
    </xf>
    <xf numFmtId="0" fontId="8" fillId="0" borderId="2" xfId="1" applyFont="1" applyFill="1" applyBorder="1" applyAlignment="1" applyProtection="1">
      <alignment horizontal="left" vertical="top" wrapText="1"/>
    </xf>
    <xf numFmtId="0" fontId="0" fillId="0" borderId="2" xfId="1" applyFont="1" applyFill="1" applyBorder="1" applyAlignment="1" applyProtection="1">
      <alignment horizontal="left" vertical="top" wrapText="1"/>
    </xf>
    <xf numFmtId="0" fontId="12" fillId="0" borderId="30" xfId="1" applyFont="1" applyFill="1" applyBorder="1" applyAlignment="1" applyProtection="1">
      <alignment horizontal="left" vertical="top"/>
    </xf>
    <xf numFmtId="0" fontId="12" fillId="0" borderId="20" xfId="1" applyFont="1" applyFill="1" applyBorder="1" applyAlignment="1" applyProtection="1">
      <alignment horizontal="left" vertical="center"/>
    </xf>
    <xf numFmtId="0" fontId="8" fillId="2" borderId="9"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0" fillId="0" borderId="0" xfId="0" applyFont="1" applyFill="1" applyAlignment="1" applyProtection="1">
      <alignment horizontal="center" vertical="top"/>
    </xf>
    <xf numFmtId="0" fontId="16" fillId="0" borderId="18" xfId="2" applyFont="1" applyBorder="1" applyAlignment="1">
      <alignment horizontal="left" vertical="top"/>
    </xf>
    <xf numFmtId="0" fontId="16" fillId="0" borderId="0" xfId="2" applyFont="1" applyBorder="1" applyAlignment="1">
      <alignment horizontal="left" vertical="top"/>
    </xf>
    <xf numFmtId="0" fontId="16" fillId="0" borderId="18" xfId="2" applyFont="1" applyBorder="1" applyAlignment="1">
      <alignment horizontal="left" vertical="top" wrapText="1"/>
    </xf>
    <xf numFmtId="0" fontId="16" fillId="0" borderId="0" xfId="2" applyFont="1" applyBorder="1" applyAlignment="1">
      <alignment horizontal="left" vertical="top" wrapText="1"/>
    </xf>
    <xf numFmtId="0" fontId="12" fillId="0" borderId="18" xfId="1" applyFont="1" applyBorder="1" applyAlignment="1">
      <alignment horizontal="justify" vertical="center" wrapText="1"/>
    </xf>
    <xf numFmtId="0" fontId="12" fillId="0" borderId="0" xfId="1" applyFont="1" applyBorder="1" applyAlignment="1">
      <alignment horizontal="justify" vertical="center" wrapText="1"/>
    </xf>
    <xf numFmtId="0" fontId="12" fillId="0" borderId="15" xfId="1" applyFont="1" applyBorder="1" applyAlignment="1">
      <alignment horizontal="justify" vertical="center" wrapText="1"/>
    </xf>
    <xf numFmtId="0" fontId="12" fillId="0" borderId="16" xfId="1" applyFont="1" applyBorder="1" applyAlignment="1">
      <alignment horizontal="justify" vertical="center" wrapText="1"/>
    </xf>
    <xf numFmtId="0" fontId="12" fillId="0" borderId="20" xfId="1" applyFont="1" applyFill="1" applyBorder="1" applyAlignment="1" applyProtection="1">
      <alignment horizontal="left" vertical="center"/>
    </xf>
    <xf numFmtId="0" fontId="0" fillId="0" borderId="5" xfId="1" applyFont="1" applyFill="1" applyBorder="1" applyAlignment="1" applyProtection="1">
      <alignment horizontal="left" vertical="top" wrapText="1"/>
    </xf>
    <xf numFmtId="0" fontId="0" fillId="0" borderId="7" xfId="1" applyFont="1" applyFill="1" applyBorder="1" applyAlignment="1" applyProtection="1">
      <alignment horizontal="left" vertical="top" wrapText="1"/>
    </xf>
    <xf numFmtId="0" fontId="0" fillId="0" borderId="6" xfId="1" applyFont="1" applyFill="1" applyBorder="1" applyAlignment="1" applyProtection="1">
      <alignment horizontal="left" vertical="top" wrapText="1"/>
    </xf>
    <xf numFmtId="0" fontId="0" fillId="0" borderId="31" xfId="1" applyFont="1" applyFill="1" applyBorder="1" applyAlignment="1" applyProtection="1">
      <alignment horizontal="left" vertical="top" wrapText="1"/>
    </xf>
    <xf numFmtId="0" fontId="12" fillId="0" borderId="32" xfId="1" applyFont="1" applyFill="1" applyBorder="1" applyAlignment="1" applyProtection="1">
      <alignment horizontal="left" vertical="top" wrapText="1"/>
    </xf>
    <xf numFmtId="0" fontId="12" fillId="0" borderId="28" xfId="1" applyFont="1" applyFill="1" applyBorder="1" applyAlignment="1" applyProtection="1">
      <alignment horizontal="left" vertical="top" wrapText="1"/>
    </xf>
    <xf numFmtId="0" fontId="8" fillId="0" borderId="7" xfId="0" applyFont="1" applyFill="1" applyBorder="1" applyAlignment="1" applyProtection="1">
      <alignment horizontal="justify" vertical="center" wrapText="1"/>
      <protection locked="0"/>
    </xf>
    <xf numFmtId="0" fontId="4" fillId="0" borderId="0" xfId="0" applyFont="1" applyFill="1" applyBorder="1" applyAlignment="1" applyProtection="1">
      <alignment vertical="center" wrapText="1"/>
      <protection locked="0"/>
    </xf>
    <xf numFmtId="0" fontId="12" fillId="0" borderId="0" xfId="1" applyBorder="1" applyAlignment="1" applyProtection="1">
      <alignment horizontal="left" vertical="top"/>
      <protection locked="0"/>
    </xf>
    <xf numFmtId="0" fontId="31" fillId="0" borderId="18" xfId="2" applyFont="1" applyBorder="1" applyAlignment="1">
      <alignment horizontal="left" vertical="top" wrapText="1"/>
    </xf>
    <xf numFmtId="0" fontId="31" fillId="0" borderId="0" xfId="2" applyFont="1" applyBorder="1" applyAlignment="1">
      <alignment horizontal="left" vertical="top" wrapText="1"/>
    </xf>
    <xf numFmtId="0" fontId="12" fillId="0" borderId="33" xfId="1" applyFont="1" applyFill="1" applyBorder="1" applyProtection="1"/>
    <xf numFmtId="0" fontId="12" fillId="0" borderId="34" xfId="1" applyFont="1" applyFill="1" applyBorder="1" applyProtection="1"/>
    <xf numFmtId="0" fontId="24" fillId="0" borderId="34" xfId="1" applyFont="1" applyFill="1" applyBorder="1" applyAlignment="1" applyProtection="1">
      <alignment horizontal="center" vertical="center" wrapText="1"/>
      <protection locked="0"/>
    </xf>
    <xf numFmtId="0" fontId="5" fillId="0" borderId="34" xfId="1" applyFont="1" applyFill="1" applyBorder="1" applyAlignment="1" applyProtection="1">
      <alignment vertical="center" wrapText="1"/>
      <protection locked="0"/>
    </xf>
    <xf numFmtId="0" fontId="12" fillId="0" borderId="34" xfId="1" applyFont="1" applyFill="1" applyBorder="1" applyAlignment="1" applyProtection="1">
      <alignment horizontal="justify" vertical="center" wrapText="1"/>
      <protection locked="0"/>
    </xf>
    <xf numFmtId="0" fontId="12" fillId="0" borderId="34" xfId="1" applyFont="1" applyFill="1" applyBorder="1" applyAlignment="1" applyProtection="1">
      <alignment vertical="center" wrapText="1"/>
      <protection locked="0"/>
    </xf>
    <xf numFmtId="0" fontId="12" fillId="0" borderId="34" xfId="1" applyFont="1" applyFill="1" applyBorder="1" applyProtection="1">
      <protection locked="0"/>
    </xf>
    <xf numFmtId="0" fontId="24" fillId="0" borderId="19" xfId="1" applyFont="1" applyFill="1" applyBorder="1" applyAlignment="1" applyProtection="1">
      <alignment horizontal="center" vertical="center" wrapText="1"/>
      <protection locked="0"/>
    </xf>
    <xf numFmtId="0" fontId="24" fillId="0" borderId="35" xfId="1" applyFont="1" applyFill="1" applyBorder="1" applyAlignment="1" applyProtection="1">
      <alignment horizontal="center" vertical="center" wrapText="1"/>
      <protection locked="0"/>
    </xf>
    <xf numFmtId="0" fontId="24" fillId="0" borderId="36" xfId="1" applyFont="1" applyFill="1" applyBorder="1" applyAlignment="1" applyProtection="1">
      <alignment horizontal="center" vertical="center" wrapText="1"/>
      <protection locked="0"/>
    </xf>
    <xf numFmtId="0" fontId="24" fillId="0" borderId="37" xfId="1" applyFont="1" applyFill="1" applyBorder="1" applyAlignment="1" applyProtection="1">
      <alignment horizontal="center" vertical="center" wrapText="1"/>
      <protection locked="0"/>
    </xf>
    <xf numFmtId="0" fontId="24" fillId="0" borderId="38" xfId="1" applyFont="1" applyFill="1" applyBorder="1" applyAlignment="1" applyProtection="1">
      <alignment horizontal="center" vertical="center" wrapText="1"/>
      <protection locked="0"/>
    </xf>
    <xf numFmtId="0" fontId="24" fillId="0" borderId="39" xfId="1" applyFont="1" applyFill="1" applyBorder="1" applyAlignment="1" applyProtection="1">
      <alignment horizontal="center" vertical="center" wrapText="1"/>
      <protection locked="0"/>
    </xf>
    <xf numFmtId="0" fontId="5" fillId="0" borderId="30" xfId="1" applyFont="1" applyFill="1" applyBorder="1" applyAlignment="1" applyProtection="1">
      <alignment horizontal="left" vertical="top"/>
    </xf>
    <xf numFmtId="0" fontId="1" fillId="0" borderId="34" xfId="3" applyFill="1" applyBorder="1" applyProtection="1">
      <protection locked="0"/>
    </xf>
    <xf numFmtId="0" fontId="12" fillId="0" borderId="17" xfId="1" applyFont="1" applyFill="1" applyBorder="1" applyProtection="1"/>
    <xf numFmtId="0" fontId="1" fillId="4" borderId="0" xfId="3" applyFill="1" applyProtection="1"/>
    <xf numFmtId="0" fontId="24" fillId="0" borderId="34" xfId="1" applyFont="1" applyFill="1" applyBorder="1" applyAlignment="1" applyProtection="1">
      <alignment horizontal="center" vertical="center" wrapText="1"/>
    </xf>
    <xf numFmtId="0" fontId="5" fillId="0" borderId="34" xfId="1" applyFont="1" applyFill="1" applyBorder="1" applyAlignment="1" applyProtection="1">
      <alignment vertical="center" wrapText="1"/>
    </xf>
    <xf numFmtId="0" fontId="28" fillId="0" borderId="0" xfId="1" applyFont="1" applyFill="1" applyBorder="1" applyAlignment="1" applyProtection="1">
      <alignment vertical="center" wrapText="1"/>
    </xf>
    <xf numFmtId="0" fontId="1" fillId="0" borderId="0" xfId="3" applyFill="1" applyProtection="1"/>
    <xf numFmtId="0" fontId="8" fillId="4" borderId="0" xfId="3" applyFont="1" applyFill="1" applyProtection="1"/>
  </cellXfs>
  <cellStyles count="5">
    <cellStyle name="Normal" xfId="0" builtinId="0"/>
    <cellStyle name="Normal 2" xfId="1"/>
    <cellStyle name="Normal 3" xfId="3"/>
    <cellStyle name="Normal 4" xfId="4"/>
    <cellStyle name="Normal 4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198120</xdr:colOff>
      <xdr:row>0</xdr:row>
      <xdr:rowOff>167640</xdr:rowOff>
    </xdr:from>
    <xdr:to>
      <xdr:col>2</xdr:col>
      <xdr:colOff>499110</xdr:colOff>
      <xdr:row>0</xdr:row>
      <xdr:rowOff>1163284</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6092190" cy="99564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119058</xdr:colOff>
      <xdr:row>0</xdr:row>
      <xdr:rowOff>0</xdr:rowOff>
    </xdr:from>
    <xdr:to>
      <xdr:col>2</xdr:col>
      <xdr:colOff>566733</xdr:colOff>
      <xdr:row>1</xdr:row>
      <xdr:rowOff>0</xdr:rowOff>
    </xdr:to>
    <xdr:pic>
      <xdr:nvPicPr>
        <xdr:cNvPr id="6"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58" y="0"/>
          <a:ext cx="6238875" cy="952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1270000</xdr:colOff>
      <xdr:row>0</xdr:row>
      <xdr:rowOff>0</xdr:rowOff>
    </xdr:from>
    <xdr:to>
      <xdr:col>2</xdr:col>
      <xdr:colOff>1020924</xdr:colOff>
      <xdr:row>1</xdr:row>
      <xdr:rowOff>0</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4688" y="0"/>
          <a:ext cx="6864908" cy="144859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wernerdu.AGSA\Documents\ICT_Software\Microsoft_EA\2014_Renewal\3200%20users_Auditor-General%20of%20South%20Africa%20-%20EA%20Renewal%20Option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EA AsIs Renewal"/>
      <sheetName val="EA AsIs Renewal (O365 ProPlus)"/>
      <sheetName val="EA AsIs Renewal (SCE)"/>
      <sheetName val="Select Plus RRP"/>
      <sheetName val="Sheet1"/>
    </sheetNames>
    <sheetDataSet>
      <sheetData sheetId="0"/>
      <sheetData sheetId="1">
        <row r="39">
          <cell r="K39">
            <v>855561.96</v>
          </cell>
        </row>
        <row r="40">
          <cell r="K40">
            <v>855561.96</v>
          </cell>
        </row>
        <row r="45">
          <cell r="K45">
            <v>2566685.88</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abSelected="1" view="pageBreakPreview" zoomScaleNormal="100" zoomScaleSheetLayoutView="100" workbookViewId="0">
      <selection activeCell="C16" sqref="C16"/>
    </sheetView>
  </sheetViews>
  <sheetFormatPr defaultColWidth="8.7109375" defaultRowHeight="12.75" x14ac:dyDescent="0.2"/>
  <cols>
    <col min="1" max="1" width="5.5703125" style="5" customWidth="1"/>
    <col min="2" max="2" width="81.28515625" style="6" customWidth="1"/>
    <col min="3" max="16384" width="8.7109375" style="3"/>
  </cols>
  <sheetData>
    <row r="1" spans="1:4" ht="94.5" customHeight="1" x14ac:dyDescent="0.2">
      <c r="A1" s="149"/>
      <c r="B1" s="149"/>
      <c r="C1" s="149"/>
      <c r="D1" s="149"/>
    </row>
    <row r="2" spans="1:4" ht="15" x14ac:dyDescent="0.2">
      <c r="A2" s="7"/>
      <c r="B2" s="8" t="s">
        <v>0</v>
      </c>
      <c r="C2" s="9"/>
      <c r="D2" s="9"/>
    </row>
    <row r="3" spans="1:4" ht="14.25" x14ac:dyDescent="0.2">
      <c r="A3" s="10"/>
      <c r="B3" s="11"/>
      <c r="C3" s="9"/>
      <c r="D3" s="9"/>
    </row>
    <row r="4" spans="1:4" ht="88.9" customHeight="1" x14ac:dyDescent="0.2">
      <c r="A4" s="12">
        <v>1</v>
      </c>
      <c r="B4" s="13" t="s">
        <v>5</v>
      </c>
      <c r="C4" s="9"/>
      <c r="D4" s="9"/>
    </row>
    <row r="5" spans="1:4" x14ac:dyDescent="0.2">
      <c r="A5" s="12"/>
      <c r="B5" s="13"/>
      <c r="C5" s="9"/>
      <c r="D5" s="9"/>
    </row>
    <row r="6" spans="1:4" ht="25.5" x14ac:dyDescent="0.2">
      <c r="A6" s="12"/>
      <c r="B6" s="13" t="s">
        <v>6</v>
      </c>
      <c r="C6" s="9"/>
      <c r="D6" s="9"/>
    </row>
    <row r="7" spans="1:4" x14ac:dyDescent="0.2">
      <c r="A7" s="12"/>
      <c r="B7" s="13"/>
      <c r="C7" s="9"/>
      <c r="D7" s="9"/>
    </row>
    <row r="8" spans="1:4" x14ac:dyDescent="0.2">
      <c r="A8" s="12"/>
      <c r="B8" s="14" t="s">
        <v>7</v>
      </c>
      <c r="C8" s="9"/>
      <c r="D8" s="9"/>
    </row>
    <row r="9" spans="1:4" ht="25.5" x14ac:dyDescent="0.2">
      <c r="A9" s="15"/>
      <c r="B9" s="14" t="s">
        <v>8</v>
      </c>
      <c r="C9" s="9"/>
      <c r="D9" s="9"/>
    </row>
    <row r="10" spans="1:4" x14ac:dyDescent="0.2">
      <c r="A10" s="15"/>
      <c r="B10" s="16" t="s">
        <v>9</v>
      </c>
      <c r="C10" s="9"/>
      <c r="D10" s="9"/>
    </row>
    <row r="11" spans="1:4" ht="25.5" x14ac:dyDescent="0.2">
      <c r="A11" s="17"/>
      <c r="B11" s="16" t="s">
        <v>10</v>
      </c>
      <c r="C11" s="9"/>
      <c r="D11" s="9"/>
    </row>
    <row r="12" spans="1:4" ht="27.6" customHeight="1" x14ac:dyDescent="0.2">
      <c r="A12" s="17"/>
      <c r="B12" s="18" t="s">
        <v>11</v>
      </c>
      <c r="C12" s="9"/>
      <c r="D12" s="9"/>
    </row>
    <row r="13" spans="1:4" ht="14.25" customHeight="1" x14ac:dyDescent="0.2">
      <c r="A13" s="19"/>
      <c r="B13" s="20"/>
      <c r="C13" s="21"/>
      <c r="D13" s="21"/>
    </row>
    <row r="14" spans="1:4" ht="25.5" x14ac:dyDescent="0.2">
      <c r="A14" s="22">
        <v>2</v>
      </c>
      <c r="B14" s="13" t="s">
        <v>1</v>
      </c>
      <c r="C14" s="9"/>
      <c r="D14" s="9"/>
    </row>
    <row r="15" spans="1:4" x14ac:dyDescent="0.2">
      <c r="A15" s="15"/>
      <c r="B15" s="23"/>
      <c r="C15" s="9"/>
      <c r="D15" s="9"/>
    </row>
    <row r="16" spans="1:4" ht="18" customHeight="1" x14ac:dyDescent="0.2">
      <c r="A16" s="15">
        <v>2.1</v>
      </c>
      <c r="B16" s="2" t="s">
        <v>12</v>
      </c>
      <c r="C16" s="1" t="s">
        <v>2</v>
      </c>
      <c r="D16" s="9"/>
    </row>
    <row r="17" spans="1:4" ht="18" customHeight="1" x14ac:dyDescent="0.2">
      <c r="A17" s="15"/>
      <c r="B17" s="24" t="s">
        <v>13</v>
      </c>
      <c r="C17" s="9"/>
      <c r="D17" s="9"/>
    </row>
    <row r="18" spans="1:4" ht="13.5" thickBot="1" x14ac:dyDescent="0.25">
      <c r="A18" s="15"/>
      <c r="B18" s="84"/>
      <c r="C18" s="9"/>
      <c r="D18" s="9"/>
    </row>
    <row r="19" spans="1:4" ht="15" thickBot="1" x14ac:dyDescent="0.25">
      <c r="A19" s="19"/>
      <c r="B19" s="84"/>
      <c r="C19" s="25"/>
      <c r="D19" s="9"/>
    </row>
    <row r="20" spans="1:4" ht="13.5" thickBot="1" x14ac:dyDescent="0.25">
      <c r="A20" s="19"/>
      <c r="B20" s="84"/>
      <c r="C20" s="9"/>
      <c r="D20" s="9"/>
    </row>
    <row r="21" spans="1:4" ht="13.5" thickBot="1" x14ac:dyDescent="0.25">
      <c r="A21" s="15"/>
      <c r="B21" s="84"/>
      <c r="C21" s="9"/>
      <c r="D21" s="9"/>
    </row>
    <row r="22" spans="1:4" ht="18" customHeight="1" x14ac:dyDescent="0.2">
      <c r="A22" s="15"/>
      <c r="B22" s="26"/>
      <c r="C22" s="9"/>
      <c r="D22" s="9"/>
    </row>
    <row r="23" spans="1:4" ht="51" customHeight="1" x14ac:dyDescent="0.2">
      <c r="A23" s="15">
        <v>2.2000000000000002</v>
      </c>
      <c r="B23" s="2" t="s">
        <v>14</v>
      </c>
      <c r="C23" s="1" t="s">
        <v>2</v>
      </c>
      <c r="D23" s="9"/>
    </row>
    <row r="24" spans="1:4" x14ac:dyDescent="0.2">
      <c r="A24" s="19"/>
      <c r="B24" s="24" t="s">
        <v>13</v>
      </c>
      <c r="C24" s="9"/>
      <c r="D24" s="9"/>
    </row>
    <row r="25" spans="1:4" ht="15" thickBot="1" x14ac:dyDescent="0.25">
      <c r="A25" s="22"/>
      <c r="B25" s="165"/>
      <c r="C25" s="27"/>
      <c r="D25" s="9"/>
    </row>
    <row r="26" spans="1:4" ht="13.5" thickBot="1" x14ac:dyDescent="0.25">
      <c r="A26" s="15"/>
      <c r="B26" s="85"/>
      <c r="C26" s="9"/>
      <c r="D26" s="9"/>
    </row>
    <row r="27" spans="1:4" ht="13.5" thickBot="1" x14ac:dyDescent="0.25">
      <c r="A27" s="15"/>
      <c r="B27" s="84"/>
      <c r="C27" s="9"/>
      <c r="D27" s="9"/>
    </row>
    <row r="28" spans="1:4" ht="18" customHeight="1" thickBot="1" x14ac:dyDescent="0.25">
      <c r="A28" s="15"/>
      <c r="B28" s="84"/>
      <c r="C28" s="9"/>
      <c r="D28" s="9"/>
    </row>
    <row r="29" spans="1:4" ht="38.25" x14ac:dyDescent="0.2">
      <c r="A29" s="15">
        <v>2.2999999999999998</v>
      </c>
      <c r="B29" s="2" t="s">
        <v>15</v>
      </c>
      <c r="C29" s="1" t="s">
        <v>2</v>
      </c>
      <c r="D29" s="9"/>
    </row>
    <row r="30" spans="1:4" ht="14.25" x14ac:dyDescent="0.2">
      <c r="A30" s="19"/>
      <c r="B30" s="24" t="s">
        <v>13</v>
      </c>
      <c r="C30" s="25"/>
      <c r="D30" s="9"/>
    </row>
    <row r="31" spans="1:4" ht="13.5" thickBot="1" x14ac:dyDescent="0.25">
      <c r="A31" s="22"/>
      <c r="B31" s="84"/>
      <c r="C31" s="9"/>
      <c r="D31" s="9"/>
    </row>
    <row r="32" spans="1:4" ht="15" thickBot="1" x14ac:dyDescent="0.25">
      <c r="A32" s="28"/>
      <c r="B32" s="84"/>
      <c r="C32" s="27"/>
      <c r="D32" s="9"/>
    </row>
    <row r="33" spans="1:4" ht="13.5" thickBot="1" x14ac:dyDescent="0.25">
      <c r="A33" s="29"/>
      <c r="B33" s="84"/>
      <c r="C33" s="9"/>
      <c r="D33" s="9"/>
    </row>
    <row r="34" spans="1:4" ht="13.5" thickBot="1" x14ac:dyDescent="0.25">
      <c r="A34" s="29"/>
      <c r="B34" s="84"/>
      <c r="C34" s="9"/>
      <c r="D34" s="9"/>
    </row>
    <row r="35" spans="1:4" x14ac:dyDescent="0.2">
      <c r="A35" s="29"/>
      <c r="B35" s="86"/>
      <c r="C35" s="9"/>
      <c r="D35" s="9"/>
    </row>
    <row r="36" spans="1:4" ht="38.25" x14ac:dyDescent="0.2">
      <c r="A36" s="29">
        <v>2.4</v>
      </c>
      <c r="B36" s="24" t="s">
        <v>16</v>
      </c>
      <c r="C36" s="1" t="s">
        <v>2</v>
      </c>
      <c r="D36" s="9"/>
    </row>
    <row r="37" spans="1:4" ht="18" customHeight="1" x14ac:dyDescent="0.2">
      <c r="A37" s="30"/>
      <c r="B37" s="31" t="s">
        <v>13</v>
      </c>
      <c r="C37" s="25"/>
      <c r="D37" s="9"/>
    </row>
    <row r="38" spans="1:4" ht="12.75" customHeight="1" thickBot="1" x14ac:dyDescent="0.25">
      <c r="A38" s="32"/>
      <c r="B38" s="87"/>
      <c r="C38" s="33"/>
      <c r="D38" s="9"/>
    </row>
    <row r="39" spans="1:4" ht="15" thickBot="1" x14ac:dyDescent="0.25">
      <c r="A39" s="32"/>
      <c r="B39" s="87"/>
      <c r="C39" s="25"/>
      <c r="D39" s="9"/>
    </row>
    <row r="40" spans="1:4" ht="14.25" x14ac:dyDescent="0.2">
      <c r="A40" s="32"/>
      <c r="B40" s="88"/>
      <c r="C40" s="34"/>
      <c r="D40" s="9"/>
    </row>
    <row r="41" spans="1:4" ht="49.15" customHeight="1" thickBot="1" x14ac:dyDescent="0.25">
      <c r="A41" s="32"/>
      <c r="B41" s="89"/>
      <c r="C41" s="25"/>
      <c r="D41" s="9"/>
    </row>
    <row r="42" spans="1:4" ht="18" customHeight="1" x14ac:dyDescent="0.2">
      <c r="A42" s="30"/>
      <c r="B42" s="30"/>
      <c r="C42" s="25"/>
      <c r="D42" s="9"/>
    </row>
    <row r="43" spans="1:4" ht="18" customHeight="1" x14ac:dyDescent="0.2">
      <c r="A43" s="32"/>
      <c r="B43" s="35" t="s">
        <v>3</v>
      </c>
      <c r="C43" s="36"/>
      <c r="D43" s="9"/>
    </row>
    <row r="44" spans="1:4" s="4" customFormat="1" ht="18" customHeight="1" x14ac:dyDescent="0.2">
      <c r="A44" s="30"/>
      <c r="B44" s="37" t="s">
        <v>17</v>
      </c>
      <c r="C44" s="36"/>
      <c r="D44" s="9"/>
    </row>
    <row r="45" spans="1:4" ht="18" customHeight="1" thickBot="1" x14ac:dyDescent="0.25">
      <c r="A45" s="32"/>
      <c r="B45" s="90"/>
      <c r="C45" s="166"/>
      <c r="D45" s="39"/>
    </row>
    <row r="46" spans="1:4" ht="13.9" customHeight="1" x14ac:dyDescent="0.2">
      <c r="A46" s="32"/>
      <c r="B46" s="40" t="s">
        <v>18</v>
      </c>
      <c r="C46" s="41"/>
      <c r="D46" s="21"/>
    </row>
    <row r="47" spans="1:4" x14ac:dyDescent="0.2">
      <c r="A47" s="30"/>
      <c r="B47" s="30"/>
      <c r="C47" s="21"/>
      <c r="D47" s="21"/>
    </row>
    <row r="48" spans="1:4" x14ac:dyDescent="0.2">
      <c r="A48" s="30"/>
      <c r="B48" s="91"/>
      <c r="C48" s="21"/>
      <c r="D48" s="21"/>
    </row>
    <row r="49" spans="1:4" ht="13.5" thickBot="1" x14ac:dyDescent="0.25">
      <c r="A49" s="38"/>
      <c r="B49" s="90"/>
      <c r="C49" s="21"/>
      <c r="D49" s="21"/>
    </row>
    <row r="50" spans="1:4" ht="13.5" thickBot="1" x14ac:dyDescent="0.25">
      <c r="A50" s="148" t="s">
        <v>4</v>
      </c>
      <c r="B50" s="148"/>
      <c r="C50" s="21"/>
      <c r="D50" s="21"/>
    </row>
    <row r="51" spans="1:4" ht="13.5" thickBot="1" x14ac:dyDescent="0.25">
      <c r="A51" s="148"/>
      <c r="B51" s="148"/>
      <c r="C51" s="21"/>
      <c r="D51" s="21"/>
    </row>
    <row r="52" spans="1:4" x14ac:dyDescent="0.2">
      <c r="A52" s="147"/>
      <c r="B52" s="147"/>
    </row>
  </sheetData>
  <sheetProtection algorithmName="SHA-512" hashValue="7CT/7Wu76MmXgUmSTtGZ+deeKIhirrAEz7BwzMotVuoH/tk7DN2cYarbaSkPnUde4YFnZWZ9RDSne9lNOJYb3g==" saltValue="0T9FxdQO25UqQVvEmZDCeg==" spinCount="100000" sheet="1" selectLockedCells="1"/>
  <mergeCells count="4">
    <mergeCell ref="A52:B52"/>
    <mergeCell ref="A51:B51"/>
    <mergeCell ref="A50:B50"/>
    <mergeCell ref="A1:D1"/>
  </mergeCells>
  <dataValidations count="2">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sqref="C16">
      <formula1>"Yes,No"</formula1>
    </dataValidation>
    <dataValidation type="list" showInputMessage="1" showErrorMessage="1" errorTitle="Yes or No Required." error="Please enter ONLY 'Yes' or 'No' or select from the dropdown list." promptTitle="Compulsory Specification" prompt="The bidder must respond to this question. If your answer is YES, please furnish more detail" sqref="C23 C29 C36">
      <formula1>"Yes,No"</formula1>
    </dataValidation>
  </dataValidations>
  <printOptions horizontalCentered="1"/>
  <pageMargins left="0.25" right="0.25" top="0.75" bottom="0.75" header="0.3" footer="0.3"/>
  <pageSetup paperSize="9" scale="65" firstPageNumber="0" orientation="portrait" horizontalDpi="300" verticalDpi="300" r:id="rId1"/>
  <headerFooter alignWithMargins="0">
    <oddFooter>&amp;LPage &amp;P of &amp;N&amp;C&amp;A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3"/>
  <sheetViews>
    <sheetView view="pageBreakPreview" zoomScaleNormal="100" zoomScaleSheetLayoutView="100" workbookViewId="0">
      <selection activeCell="B5" sqref="B5"/>
    </sheetView>
  </sheetViews>
  <sheetFormatPr defaultRowHeight="12.75" x14ac:dyDescent="0.2"/>
  <cols>
    <col min="1" max="1" width="5.5703125" customWidth="1"/>
    <col min="2" max="2" width="81.28515625" customWidth="1"/>
  </cols>
  <sheetData>
    <row r="1" spans="1:3" s="45" customFormat="1" ht="75" customHeight="1" x14ac:dyDescent="0.2">
      <c r="A1" s="48"/>
      <c r="B1" s="49"/>
      <c r="C1" s="50"/>
    </row>
    <row r="2" spans="1:3" s="45" customFormat="1" ht="15" x14ac:dyDescent="0.2">
      <c r="A2" s="51"/>
      <c r="B2" s="52" t="s">
        <v>20</v>
      </c>
      <c r="C2" s="53"/>
    </row>
    <row r="3" spans="1:3" s="45" customFormat="1" ht="14.25" x14ac:dyDescent="0.2">
      <c r="A3" s="54"/>
      <c r="B3" s="55"/>
      <c r="C3" s="53"/>
    </row>
    <row r="4" spans="1:3" s="45" customFormat="1" x14ac:dyDescent="0.2">
      <c r="A4" s="56">
        <v>1</v>
      </c>
      <c r="B4" s="57" t="s">
        <v>21</v>
      </c>
      <c r="C4" s="58"/>
    </row>
    <row r="5" spans="1:3" s="45" customFormat="1" ht="63.75" x14ac:dyDescent="0.2">
      <c r="A5" s="56">
        <v>2</v>
      </c>
      <c r="B5" s="57" t="s">
        <v>22</v>
      </c>
      <c r="C5" s="58"/>
    </row>
    <row r="6" spans="1:3" s="45" customFormat="1" ht="25.5" x14ac:dyDescent="0.2">
      <c r="A6" s="56">
        <v>3</v>
      </c>
      <c r="B6" s="57" t="s">
        <v>23</v>
      </c>
      <c r="C6" s="58"/>
    </row>
    <row r="7" spans="1:3" s="45" customFormat="1" x14ac:dyDescent="0.2">
      <c r="A7" s="56"/>
      <c r="B7" s="59"/>
      <c r="C7" s="58"/>
    </row>
    <row r="8" spans="1:3" s="45" customFormat="1" ht="38.25" x14ac:dyDescent="0.2">
      <c r="A8" s="56" t="s">
        <v>24</v>
      </c>
      <c r="B8" s="57" t="s">
        <v>25</v>
      </c>
      <c r="C8" s="58"/>
    </row>
    <row r="9" spans="1:3" s="45" customFormat="1" x14ac:dyDescent="0.2">
      <c r="A9" s="56"/>
      <c r="B9" s="59"/>
      <c r="C9" s="58"/>
    </row>
    <row r="10" spans="1:3" s="45" customFormat="1" ht="25.5" x14ac:dyDescent="0.2">
      <c r="A10" s="56" t="s">
        <v>26</v>
      </c>
      <c r="B10" s="57" t="s">
        <v>27</v>
      </c>
      <c r="C10" s="58"/>
    </row>
    <row r="11" spans="1:3" s="45" customFormat="1" x14ac:dyDescent="0.2">
      <c r="A11" s="56"/>
      <c r="B11" s="59"/>
      <c r="C11" s="58"/>
    </row>
    <row r="12" spans="1:3" s="45" customFormat="1" ht="38.25" x14ac:dyDescent="0.2">
      <c r="A12" s="56">
        <v>4</v>
      </c>
      <c r="B12" s="57" t="s">
        <v>28</v>
      </c>
      <c r="C12" s="58"/>
    </row>
    <row r="13" spans="1:3" s="45" customFormat="1" ht="25.5" x14ac:dyDescent="0.2">
      <c r="A13" s="56" t="s">
        <v>29</v>
      </c>
      <c r="B13" s="57" t="s">
        <v>30</v>
      </c>
      <c r="C13" s="58"/>
    </row>
    <row r="14" spans="1:3" s="45" customFormat="1" x14ac:dyDescent="0.2">
      <c r="A14" s="56"/>
      <c r="B14" s="59"/>
      <c r="C14" s="58"/>
    </row>
    <row r="15" spans="1:3" s="45" customFormat="1" x14ac:dyDescent="0.2">
      <c r="A15" s="60"/>
      <c r="B15" s="59"/>
      <c r="C15" s="58"/>
    </row>
    <row r="16" spans="1:3" s="45" customFormat="1" x14ac:dyDescent="0.2">
      <c r="A16" s="150" t="s">
        <v>31</v>
      </c>
      <c r="B16" s="151"/>
      <c r="C16" s="58"/>
    </row>
    <row r="17" spans="1:3" s="45" customFormat="1" ht="56.45" customHeight="1" x14ac:dyDescent="0.2">
      <c r="A17" s="152" t="s">
        <v>32</v>
      </c>
      <c r="B17" s="153"/>
      <c r="C17" s="58"/>
    </row>
    <row r="18" spans="1:3" s="45" customFormat="1" x14ac:dyDescent="0.2">
      <c r="A18" s="56"/>
      <c r="B18" s="59"/>
      <c r="C18" s="58"/>
    </row>
    <row r="19" spans="1:3" s="45" customFormat="1" x14ac:dyDescent="0.2">
      <c r="A19" s="56"/>
      <c r="B19" s="59"/>
      <c r="C19" s="58"/>
    </row>
    <row r="20" spans="1:3" s="45" customFormat="1" x14ac:dyDescent="0.2">
      <c r="A20" s="56"/>
      <c r="B20" s="59"/>
      <c r="C20" s="58"/>
    </row>
    <row r="21" spans="1:3" s="45" customFormat="1" x14ac:dyDescent="0.2">
      <c r="A21" s="56"/>
      <c r="B21" s="59"/>
      <c r="C21" s="58"/>
    </row>
    <row r="22" spans="1:3" s="45" customFormat="1" x14ac:dyDescent="0.2">
      <c r="A22" s="56"/>
      <c r="B22" s="59"/>
      <c r="C22" s="58"/>
    </row>
    <row r="23" spans="1:3" s="45" customFormat="1" x14ac:dyDescent="0.2">
      <c r="A23" s="60"/>
      <c r="B23" s="59"/>
      <c r="C23" s="58"/>
    </row>
    <row r="24" spans="1:3" s="45" customFormat="1" x14ac:dyDescent="0.2">
      <c r="A24" s="60"/>
      <c r="B24" s="59"/>
      <c r="C24" s="58"/>
    </row>
    <row r="25" spans="1:3" s="45" customFormat="1" ht="15" x14ac:dyDescent="0.2">
      <c r="A25" s="61"/>
      <c r="B25" s="52" t="s">
        <v>20</v>
      </c>
      <c r="C25" s="58"/>
    </row>
    <row r="26" spans="1:3" s="45" customFormat="1" x14ac:dyDescent="0.2">
      <c r="A26" s="62"/>
      <c r="B26" s="59"/>
      <c r="C26" s="58"/>
    </row>
    <row r="27" spans="1:3" s="45" customFormat="1" x14ac:dyDescent="0.2">
      <c r="A27" s="63"/>
      <c r="B27" s="64" t="s">
        <v>33</v>
      </c>
      <c r="C27" s="58"/>
    </row>
    <row r="28" spans="1:3" s="45" customFormat="1" x14ac:dyDescent="0.2">
      <c r="A28" s="62"/>
      <c r="B28" s="65"/>
      <c r="C28" s="58"/>
    </row>
    <row r="29" spans="1:3" s="45" customFormat="1" x14ac:dyDescent="0.2">
      <c r="A29" s="63"/>
      <c r="B29" s="42" t="s">
        <v>34</v>
      </c>
      <c r="C29" s="58"/>
    </row>
    <row r="30" spans="1:3" s="45" customFormat="1" x14ac:dyDescent="0.2">
      <c r="A30" s="62" t="s">
        <v>35</v>
      </c>
      <c r="B30" s="59"/>
      <c r="C30" s="58"/>
    </row>
    <row r="31" spans="1:3" s="45" customFormat="1" x14ac:dyDescent="0.2">
      <c r="A31" s="61"/>
      <c r="B31" s="64" t="s">
        <v>36</v>
      </c>
      <c r="C31" s="58"/>
    </row>
    <row r="32" spans="1:3" s="45" customFormat="1" x14ac:dyDescent="0.2">
      <c r="A32" s="62"/>
      <c r="B32" s="65"/>
      <c r="C32" s="58"/>
    </row>
    <row r="33" spans="1:3" s="45" customFormat="1" x14ac:dyDescent="0.2">
      <c r="A33" s="61"/>
      <c r="B33" s="42" t="s">
        <v>37</v>
      </c>
      <c r="C33" s="58"/>
    </row>
    <row r="34" spans="1:3" s="45" customFormat="1" x14ac:dyDescent="0.2">
      <c r="A34" s="62"/>
      <c r="B34" s="59"/>
      <c r="C34" s="58"/>
    </row>
    <row r="35" spans="1:3" s="45" customFormat="1" ht="25.5" x14ac:dyDescent="0.2">
      <c r="A35" s="66"/>
      <c r="B35" s="64" t="s">
        <v>38</v>
      </c>
      <c r="C35" s="58"/>
    </row>
    <row r="36" spans="1:3" s="45" customFormat="1" x14ac:dyDescent="0.2">
      <c r="A36" s="62"/>
      <c r="B36" s="59"/>
      <c r="C36" s="58"/>
    </row>
    <row r="37" spans="1:3" s="45" customFormat="1" x14ac:dyDescent="0.2">
      <c r="A37" s="61"/>
      <c r="B37" s="67" t="s">
        <v>39</v>
      </c>
      <c r="C37" s="58"/>
    </row>
    <row r="38" spans="1:3" s="45" customFormat="1" x14ac:dyDescent="0.2">
      <c r="A38" s="61"/>
      <c r="B38" s="46" t="s">
        <v>40</v>
      </c>
      <c r="C38" s="58"/>
    </row>
    <row r="39" spans="1:3" s="45" customFormat="1" x14ac:dyDescent="0.2">
      <c r="A39" s="68"/>
      <c r="B39" s="59"/>
      <c r="C39" s="58"/>
    </row>
    <row r="40" spans="1:3" s="45" customFormat="1" x14ac:dyDescent="0.2">
      <c r="A40" s="69">
        <v>1</v>
      </c>
      <c r="B40" s="64" t="s">
        <v>41</v>
      </c>
      <c r="C40" s="58"/>
    </row>
    <row r="41" spans="1:3" s="45" customFormat="1" x14ac:dyDescent="0.2">
      <c r="A41" s="70"/>
      <c r="B41" s="59"/>
      <c r="C41" s="58"/>
    </row>
    <row r="42" spans="1:3" s="45" customFormat="1" ht="25.5" x14ac:dyDescent="0.2">
      <c r="A42" s="69">
        <v>2</v>
      </c>
      <c r="B42" s="64" t="s">
        <v>42</v>
      </c>
      <c r="C42" s="58"/>
    </row>
    <row r="43" spans="1:3" s="45" customFormat="1" x14ac:dyDescent="0.2">
      <c r="A43" s="70"/>
      <c r="B43" s="59"/>
      <c r="C43" s="58"/>
    </row>
    <row r="44" spans="1:3" s="45" customFormat="1" ht="25.5" x14ac:dyDescent="0.2">
      <c r="A44" s="69">
        <v>3</v>
      </c>
      <c r="B44" s="64" t="s">
        <v>43</v>
      </c>
      <c r="C44" s="58"/>
    </row>
    <row r="45" spans="1:3" s="45" customFormat="1" x14ac:dyDescent="0.2">
      <c r="A45" s="70"/>
      <c r="B45" s="59"/>
      <c r="C45" s="58"/>
    </row>
    <row r="46" spans="1:3" s="45" customFormat="1" ht="25.5" x14ac:dyDescent="0.2">
      <c r="A46" s="69">
        <v>4</v>
      </c>
      <c r="B46" s="64" t="s">
        <v>44</v>
      </c>
      <c r="C46" s="58"/>
    </row>
    <row r="47" spans="1:3" s="45" customFormat="1" x14ac:dyDescent="0.2">
      <c r="A47" s="70"/>
      <c r="B47" s="59"/>
      <c r="C47" s="58"/>
    </row>
    <row r="48" spans="1:3" s="45" customFormat="1" ht="38.25" x14ac:dyDescent="0.2">
      <c r="A48" s="69">
        <v>5</v>
      </c>
      <c r="B48" s="64" t="s">
        <v>45</v>
      </c>
      <c r="C48" s="58"/>
    </row>
    <row r="49" spans="1:3" s="45" customFormat="1" x14ac:dyDescent="0.2">
      <c r="A49" s="71"/>
      <c r="B49" s="59"/>
      <c r="C49" s="58"/>
    </row>
    <row r="50" spans="1:3" s="45" customFormat="1" x14ac:dyDescent="0.2">
      <c r="A50" s="72" t="s">
        <v>46</v>
      </c>
      <c r="B50" s="64" t="s">
        <v>47</v>
      </c>
      <c r="C50" s="58"/>
    </row>
    <row r="51" spans="1:3" s="45" customFormat="1" ht="25.5" x14ac:dyDescent="0.2">
      <c r="A51" s="72" t="s">
        <v>48</v>
      </c>
      <c r="B51" s="64" t="s">
        <v>49</v>
      </c>
      <c r="C51" s="58"/>
    </row>
    <row r="52" spans="1:3" s="45" customFormat="1" ht="25.5" x14ac:dyDescent="0.2">
      <c r="A52" s="72" t="s">
        <v>50</v>
      </c>
      <c r="B52" s="73" t="s">
        <v>51</v>
      </c>
      <c r="C52" s="58"/>
    </row>
    <row r="53" spans="1:3" s="45" customFormat="1" x14ac:dyDescent="0.2">
      <c r="A53" s="74"/>
      <c r="B53" s="59"/>
      <c r="C53" s="58"/>
    </row>
    <row r="54" spans="1:3" s="45" customFormat="1" ht="38.25" x14ac:dyDescent="0.2">
      <c r="A54" s="75">
        <v>6</v>
      </c>
      <c r="B54" s="64" t="s">
        <v>52</v>
      </c>
      <c r="C54" s="58"/>
    </row>
    <row r="55" spans="1:3" s="45" customFormat="1" x14ac:dyDescent="0.2">
      <c r="A55" s="70"/>
      <c r="B55" s="59"/>
      <c r="C55" s="58"/>
    </row>
    <row r="56" spans="1:3" s="45" customFormat="1" ht="25.5" x14ac:dyDescent="0.2">
      <c r="A56" s="75">
        <v>7</v>
      </c>
      <c r="B56" s="64" t="s">
        <v>53</v>
      </c>
      <c r="C56" s="58"/>
    </row>
    <row r="57" spans="1:3" s="45" customFormat="1" x14ac:dyDescent="0.2">
      <c r="A57" s="75"/>
      <c r="B57" s="64"/>
      <c r="C57" s="58"/>
    </row>
    <row r="58" spans="1:3" s="45" customFormat="1" x14ac:dyDescent="0.2">
      <c r="A58" s="75"/>
      <c r="B58" s="64"/>
      <c r="C58" s="58"/>
    </row>
    <row r="59" spans="1:3" s="45" customFormat="1" ht="22.9" customHeight="1" x14ac:dyDescent="0.2">
      <c r="A59" s="168" t="s">
        <v>54</v>
      </c>
      <c r="B59" s="169"/>
      <c r="C59" s="58"/>
    </row>
    <row r="60" spans="1:3" s="45" customFormat="1" x14ac:dyDescent="0.2">
      <c r="A60" s="74"/>
      <c r="B60" s="59"/>
      <c r="C60" s="58"/>
    </row>
    <row r="61" spans="1:3" s="45" customFormat="1" x14ac:dyDescent="0.2">
      <c r="A61" s="72" t="s">
        <v>55</v>
      </c>
      <c r="B61" s="76" t="s">
        <v>56</v>
      </c>
      <c r="C61" s="58"/>
    </row>
    <row r="62" spans="1:3" s="45" customFormat="1" x14ac:dyDescent="0.2">
      <c r="A62" s="72" t="s">
        <v>57</v>
      </c>
      <c r="B62" s="76" t="s">
        <v>58</v>
      </c>
      <c r="C62" s="58"/>
    </row>
    <row r="63" spans="1:3" s="45" customFormat="1" x14ac:dyDescent="0.2">
      <c r="A63" s="72" t="s">
        <v>59</v>
      </c>
      <c r="B63" s="76" t="s">
        <v>60</v>
      </c>
      <c r="C63" s="58"/>
    </row>
    <row r="64" spans="1:3" s="45" customFormat="1" x14ac:dyDescent="0.2">
      <c r="A64" s="72" t="s">
        <v>61</v>
      </c>
      <c r="B64" s="76" t="s">
        <v>62</v>
      </c>
      <c r="C64" s="58"/>
    </row>
    <row r="65" spans="1:3" s="45" customFormat="1" x14ac:dyDescent="0.2">
      <c r="A65" s="72" t="s">
        <v>63</v>
      </c>
      <c r="B65" s="76" t="s">
        <v>64</v>
      </c>
      <c r="C65" s="58"/>
    </row>
    <row r="66" spans="1:3" s="45" customFormat="1" x14ac:dyDescent="0.2">
      <c r="A66" s="72" t="s">
        <v>65</v>
      </c>
      <c r="B66" s="76" t="s">
        <v>66</v>
      </c>
      <c r="C66" s="58"/>
    </row>
    <row r="67" spans="1:3" s="45" customFormat="1" x14ac:dyDescent="0.2">
      <c r="A67" s="74"/>
      <c r="B67" s="59"/>
      <c r="C67" s="58"/>
    </row>
    <row r="68" spans="1:3" s="45" customFormat="1" ht="38.25" x14ac:dyDescent="0.2">
      <c r="A68" s="75">
        <v>8</v>
      </c>
      <c r="B68" s="73" t="s">
        <v>67</v>
      </c>
      <c r="C68" s="58"/>
    </row>
    <row r="69" spans="1:3" s="45" customFormat="1" x14ac:dyDescent="0.2">
      <c r="A69" s="70"/>
      <c r="B69" s="59"/>
      <c r="C69" s="58"/>
    </row>
    <row r="70" spans="1:3" s="45" customFormat="1" ht="38.25" x14ac:dyDescent="0.2">
      <c r="A70" s="75">
        <v>9</v>
      </c>
      <c r="B70" s="73" t="s">
        <v>68</v>
      </c>
      <c r="C70" s="58"/>
    </row>
    <row r="71" spans="1:3" s="45" customFormat="1" x14ac:dyDescent="0.2">
      <c r="A71" s="77"/>
      <c r="B71" s="59"/>
      <c r="C71" s="58"/>
    </row>
    <row r="72" spans="1:3" s="45" customFormat="1" ht="102" x14ac:dyDescent="0.2">
      <c r="A72" s="71">
        <v>10</v>
      </c>
      <c r="B72" s="73" t="s">
        <v>69</v>
      </c>
      <c r="C72" s="58"/>
    </row>
    <row r="73" spans="1:3" s="45" customFormat="1" x14ac:dyDescent="0.2">
      <c r="A73" s="71"/>
      <c r="B73" s="73"/>
      <c r="C73" s="58"/>
    </row>
    <row r="74" spans="1:3" s="45" customFormat="1" x14ac:dyDescent="0.2">
      <c r="A74" s="61"/>
      <c r="B74" s="47"/>
      <c r="C74" s="58"/>
    </row>
    <row r="75" spans="1:3" s="45" customFormat="1" x14ac:dyDescent="0.2">
      <c r="A75" s="71"/>
      <c r="B75" s="65"/>
      <c r="C75" s="58"/>
    </row>
    <row r="76" spans="1:3" s="45" customFormat="1" ht="15" thickBot="1" x14ac:dyDescent="0.25">
      <c r="A76" s="78"/>
      <c r="B76" s="43"/>
      <c r="C76" s="79"/>
    </row>
    <row r="77" spans="1:3" s="45" customFormat="1" ht="14.25" customHeight="1" x14ac:dyDescent="0.2">
      <c r="A77" s="154" t="s">
        <v>4</v>
      </c>
      <c r="B77" s="155"/>
      <c r="C77" s="80"/>
    </row>
    <row r="78" spans="1:3" s="45" customFormat="1" x14ac:dyDescent="0.2">
      <c r="A78" s="51"/>
      <c r="B78" s="55"/>
      <c r="C78" s="53"/>
    </row>
    <row r="79" spans="1:3" s="45" customFormat="1" x14ac:dyDescent="0.2">
      <c r="A79" s="51"/>
      <c r="B79" s="167"/>
      <c r="C79" s="53"/>
    </row>
    <row r="80" spans="1:3" s="45" customFormat="1" ht="13.5" thickBot="1" x14ac:dyDescent="0.25">
      <c r="A80" s="81"/>
      <c r="B80" s="44"/>
      <c r="C80" s="82"/>
    </row>
    <row r="81" spans="1:3" s="45" customFormat="1" ht="14.25" customHeight="1" thickBot="1" x14ac:dyDescent="0.25">
      <c r="A81" s="156" t="s">
        <v>19</v>
      </c>
      <c r="B81" s="157"/>
      <c r="C81" s="83"/>
    </row>
    <row r="82" spans="1:3" s="45" customFormat="1" x14ac:dyDescent="0.2"/>
    <row r="83" spans="1:3" s="45" customFormat="1" x14ac:dyDescent="0.2"/>
    <row r="84" spans="1:3" s="45" customFormat="1" x14ac:dyDescent="0.2"/>
    <row r="85" spans="1:3" s="45" customFormat="1" x14ac:dyDescent="0.2"/>
    <row r="86" spans="1:3" s="45" customFormat="1" x14ac:dyDescent="0.2"/>
    <row r="87" spans="1:3" s="45" customFormat="1" x14ac:dyDescent="0.2"/>
    <row r="88" spans="1:3" s="45" customFormat="1" x14ac:dyDescent="0.2"/>
    <row r="89" spans="1:3" s="45" customFormat="1" x14ac:dyDescent="0.2"/>
    <row r="90" spans="1:3" s="45" customFormat="1" x14ac:dyDescent="0.2"/>
    <row r="91" spans="1:3" s="45" customFormat="1" x14ac:dyDescent="0.2"/>
    <row r="92" spans="1:3" s="45" customFormat="1" x14ac:dyDescent="0.2"/>
    <row r="93" spans="1:3" s="45" customFormat="1" x14ac:dyDescent="0.2"/>
    <row r="94" spans="1:3" s="45" customFormat="1" x14ac:dyDescent="0.2"/>
    <row r="95" spans="1:3" s="45" customFormat="1" x14ac:dyDescent="0.2"/>
    <row r="96" spans="1:3" s="45" customFormat="1" x14ac:dyDescent="0.2"/>
    <row r="97" s="45" customFormat="1" x14ac:dyDescent="0.2"/>
    <row r="98" s="45" customFormat="1" x14ac:dyDescent="0.2"/>
    <row r="99" s="45" customFormat="1" x14ac:dyDescent="0.2"/>
    <row r="100" s="45" customFormat="1" x14ac:dyDescent="0.2"/>
    <row r="101" s="45" customFormat="1" x14ac:dyDescent="0.2"/>
    <row r="102" s="45" customFormat="1" x14ac:dyDescent="0.2"/>
    <row r="103" s="45" customFormat="1" x14ac:dyDescent="0.2"/>
    <row r="104" s="45" customFormat="1" x14ac:dyDescent="0.2"/>
    <row r="105" s="45" customFormat="1" x14ac:dyDescent="0.2"/>
    <row r="106" s="45" customFormat="1" x14ac:dyDescent="0.2"/>
    <row r="107" s="45" customFormat="1" x14ac:dyDescent="0.2"/>
    <row r="108" s="45" customFormat="1" x14ac:dyDescent="0.2"/>
    <row r="109" s="45" customFormat="1" x14ac:dyDescent="0.2"/>
    <row r="110" s="45" customFormat="1" x14ac:dyDescent="0.2"/>
    <row r="111" s="45" customFormat="1" x14ac:dyDescent="0.2"/>
    <row r="112" s="45" customFormat="1" x14ac:dyDescent="0.2"/>
    <row r="113" s="45" customFormat="1" x14ac:dyDescent="0.2"/>
    <row r="114" s="45" customFormat="1" x14ac:dyDescent="0.2"/>
    <row r="115" s="45" customFormat="1" x14ac:dyDescent="0.2"/>
    <row r="116" s="45" customFormat="1" x14ac:dyDescent="0.2"/>
    <row r="117" s="45" customFormat="1" x14ac:dyDescent="0.2"/>
    <row r="118" s="45" customFormat="1" x14ac:dyDescent="0.2"/>
    <row r="119" s="45" customFormat="1" x14ac:dyDescent="0.2"/>
    <row r="120" s="45" customFormat="1" x14ac:dyDescent="0.2"/>
    <row r="121" s="45" customFormat="1" x14ac:dyDescent="0.2"/>
    <row r="122" s="45" customFormat="1" x14ac:dyDescent="0.2"/>
    <row r="123" s="45" customFormat="1" x14ac:dyDescent="0.2"/>
    <row r="124" s="45" customFormat="1" x14ac:dyDescent="0.2"/>
    <row r="125" s="45" customFormat="1" x14ac:dyDescent="0.2"/>
    <row r="126" s="45" customFormat="1" x14ac:dyDescent="0.2"/>
    <row r="127" s="45" customFormat="1" x14ac:dyDescent="0.2"/>
    <row r="128" s="45" customFormat="1" x14ac:dyDescent="0.2"/>
    <row r="129" s="45" customFormat="1" x14ac:dyDescent="0.2"/>
    <row r="130" s="45" customFormat="1" x14ac:dyDescent="0.2"/>
    <row r="131" s="45" customFormat="1" x14ac:dyDescent="0.2"/>
    <row r="132" s="45" customFormat="1" x14ac:dyDescent="0.2"/>
    <row r="133" s="45" customFormat="1" x14ac:dyDescent="0.2"/>
  </sheetData>
  <sheetProtection algorithmName="SHA-512" hashValue="miDliHCLTsyg4k39hjXafNe0cDBvU5+aRJaEUGQm21uTpKlVxUCDKE0nZmcPsQTQ5w6ucmxxh5cRSE65QJsGUg==" saltValue="y4nKTJp+oFmY1ZwEpI1AbQ==" spinCount="100000" sheet="1" objects="1" scenarios="1"/>
  <mergeCells count="5">
    <mergeCell ref="A16:B16"/>
    <mergeCell ref="A17:B17"/>
    <mergeCell ref="A59:B59"/>
    <mergeCell ref="A77:B77"/>
    <mergeCell ref="A81:B81"/>
  </mergeCells>
  <pageMargins left="0.7" right="0.7" top="0.75" bottom="0.75" header="0.3" footer="0.3"/>
  <pageSetup paperSize="9" scale="9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8"/>
  <sheetViews>
    <sheetView view="pageBreakPreview" zoomScaleNormal="96" zoomScaleSheetLayoutView="100" zoomScalePageLayoutView="50" workbookViewId="0">
      <selection activeCell="B4" sqref="B4"/>
    </sheetView>
  </sheetViews>
  <sheetFormatPr defaultColWidth="74.42578125" defaultRowHeight="174" customHeight="1" x14ac:dyDescent="0.25"/>
  <cols>
    <col min="1" max="1" width="10.140625" style="191" customWidth="1"/>
    <col min="2" max="2" width="106.7109375" style="186" customWidth="1"/>
    <col min="3" max="3" width="15.28515625" style="186" customWidth="1"/>
    <col min="4" max="16384" width="74.42578125" style="186"/>
  </cols>
  <sheetData>
    <row r="1" spans="1:3" ht="114" customHeight="1" x14ac:dyDescent="0.25">
      <c r="A1" s="92"/>
      <c r="B1" s="93"/>
      <c r="C1" s="170"/>
    </row>
    <row r="2" spans="1:3" ht="15" x14ac:dyDescent="0.25">
      <c r="A2" s="94"/>
      <c r="B2" s="95"/>
      <c r="C2" s="171"/>
    </row>
    <row r="3" spans="1:3" ht="15" x14ac:dyDescent="0.25">
      <c r="A3" s="96">
        <v>13</v>
      </c>
      <c r="B3" s="97" t="s">
        <v>70</v>
      </c>
      <c r="C3" s="171"/>
    </row>
    <row r="4" spans="1:3" ht="38.25" x14ac:dyDescent="0.25">
      <c r="A4" s="98"/>
      <c r="B4" s="99" t="s">
        <v>71</v>
      </c>
      <c r="C4" s="187"/>
    </row>
    <row r="5" spans="1:3" ht="15" x14ac:dyDescent="0.25">
      <c r="A5" s="146">
        <v>13.1</v>
      </c>
      <c r="B5" s="100" t="s">
        <v>72</v>
      </c>
      <c r="C5" s="172" t="s">
        <v>2</v>
      </c>
    </row>
    <row r="6" spans="1:3" ht="15" x14ac:dyDescent="0.25">
      <c r="A6" s="146">
        <v>13.2</v>
      </c>
      <c r="B6" s="100" t="s">
        <v>73</v>
      </c>
      <c r="C6" s="172" t="s">
        <v>2</v>
      </c>
    </row>
    <row r="7" spans="1:3" ht="38.25" x14ac:dyDescent="0.25">
      <c r="A7" s="146">
        <v>13.3</v>
      </c>
      <c r="B7" s="100" t="s">
        <v>74</v>
      </c>
      <c r="C7" s="172" t="s">
        <v>2</v>
      </c>
    </row>
    <row r="8" spans="1:3" ht="25.5" x14ac:dyDescent="0.25">
      <c r="A8" s="146">
        <v>13.4</v>
      </c>
      <c r="B8" s="101" t="s">
        <v>75</v>
      </c>
      <c r="C8" s="172" t="s">
        <v>2</v>
      </c>
    </row>
    <row r="9" spans="1:3" ht="25.5" x14ac:dyDescent="0.25">
      <c r="A9" s="146">
        <v>13.5</v>
      </c>
      <c r="B9" s="101" t="s">
        <v>76</v>
      </c>
      <c r="C9" s="172" t="s">
        <v>2</v>
      </c>
    </row>
    <row r="10" spans="1:3" ht="15" x14ac:dyDescent="0.25">
      <c r="A10" s="158">
        <v>13.6</v>
      </c>
      <c r="B10" s="102" t="s">
        <v>77</v>
      </c>
      <c r="C10" s="172" t="s">
        <v>2</v>
      </c>
    </row>
    <row r="11" spans="1:3" ht="15" x14ac:dyDescent="0.25">
      <c r="A11" s="158"/>
      <c r="B11" s="103" t="s">
        <v>78</v>
      </c>
      <c r="C11" s="172" t="s">
        <v>2</v>
      </c>
    </row>
    <row r="12" spans="1:3" ht="15" x14ac:dyDescent="0.25">
      <c r="A12" s="158"/>
      <c r="B12" s="103" t="s">
        <v>79</v>
      </c>
      <c r="C12" s="172" t="s">
        <v>2</v>
      </c>
    </row>
    <row r="13" spans="1:3" ht="15" x14ac:dyDescent="0.25">
      <c r="A13" s="158"/>
      <c r="B13" s="103" t="s">
        <v>80</v>
      </c>
      <c r="C13" s="172" t="s">
        <v>2</v>
      </c>
    </row>
    <row r="14" spans="1:3" ht="15" x14ac:dyDescent="0.25">
      <c r="A14" s="158"/>
      <c r="B14" s="103" t="s">
        <v>81</v>
      </c>
      <c r="C14" s="172" t="s">
        <v>2</v>
      </c>
    </row>
    <row r="15" spans="1:3" ht="15" x14ac:dyDescent="0.25">
      <c r="A15" s="146"/>
      <c r="B15" s="103" t="s">
        <v>82</v>
      </c>
      <c r="C15" s="172"/>
    </row>
    <row r="16" spans="1:3" ht="25.5" x14ac:dyDescent="0.25">
      <c r="A16" s="146">
        <v>13.7</v>
      </c>
      <c r="B16" s="101" t="s">
        <v>83</v>
      </c>
      <c r="C16" s="172" t="s">
        <v>2</v>
      </c>
    </row>
    <row r="17" spans="1:3" ht="15" x14ac:dyDescent="0.25">
      <c r="A17" s="146">
        <v>13.8</v>
      </c>
      <c r="B17" s="100" t="s">
        <v>84</v>
      </c>
      <c r="C17" s="172" t="s">
        <v>2</v>
      </c>
    </row>
    <row r="18" spans="1:3" ht="15" x14ac:dyDescent="0.25">
      <c r="A18" s="146">
        <v>13.9</v>
      </c>
      <c r="B18" s="101" t="s">
        <v>85</v>
      </c>
      <c r="C18" s="172" t="s">
        <v>2</v>
      </c>
    </row>
    <row r="19" spans="1:3" ht="25.5" x14ac:dyDescent="0.25">
      <c r="A19" s="104" t="s">
        <v>86</v>
      </c>
      <c r="B19" s="100" t="s">
        <v>87</v>
      </c>
      <c r="C19" s="172" t="s">
        <v>2</v>
      </c>
    </row>
    <row r="20" spans="1:3" ht="37.15" customHeight="1" x14ac:dyDescent="0.25">
      <c r="A20" s="94">
        <v>13.11</v>
      </c>
      <c r="B20" s="101" t="s">
        <v>88</v>
      </c>
      <c r="C20" s="172" t="s">
        <v>2</v>
      </c>
    </row>
    <row r="21" spans="1:3" ht="38.25" x14ac:dyDescent="0.25">
      <c r="A21" s="146">
        <v>13.12</v>
      </c>
      <c r="B21" s="105" t="s">
        <v>89</v>
      </c>
      <c r="C21" s="172" t="s">
        <v>2</v>
      </c>
    </row>
    <row r="22" spans="1:3" ht="38.25" x14ac:dyDescent="0.25">
      <c r="A22" s="146">
        <v>13.15</v>
      </c>
      <c r="B22" s="100" t="s">
        <v>90</v>
      </c>
      <c r="C22" s="172" t="s">
        <v>2</v>
      </c>
    </row>
    <row r="23" spans="1:3" ht="51" x14ac:dyDescent="0.25">
      <c r="A23" s="146">
        <v>13.16</v>
      </c>
      <c r="B23" s="101" t="s">
        <v>91</v>
      </c>
      <c r="C23" s="172" t="s">
        <v>2</v>
      </c>
    </row>
    <row r="24" spans="1:3" ht="63.75" x14ac:dyDescent="0.25">
      <c r="A24" s="146">
        <v>13.17</v>
      </c>
      <c r="B24" s="100" t="s">
        <v>92</v>
      </c>
      <c r="C24" s="172" t="s">
        <v>2</v>
      </c>
    </row>
    <row r="25" spans="1:3" ht="15" x14ac:dyDescent="0.25">
      <c r="A25" s="146"/>
      <c r="B25" s="106"/>
      <c r="C25" s="187"/>
    </row>
    <row r="26" spans="1:3" ht="15" x14ac:dyDescent="0.25">
      <c r="A26" s="107">
        <v>13.18</v>
      </c>
      <c r="B26" s="108" t="s">
        <v>93</v>
      </c>
      <c r="C26" s="188"/>
    </row>
    <row r="27" spans="1:3" ht="25.5" x14ac:dyDescent="0.25">
      <c r="A27" s="107"/>
      <c r="B27" s="100" t="s">
        <v>94</v>
      </c>
      <c r="C27" s="188"/>
    </row>
    <row r="28" spans="1:3" ht="63.75" x14ac:dyDescent="0.25">
      <c r="A28" s="146" t="s">
        <v>24</v>
      </c>
      <c r="B28" s="101" t="s">
        <v>95</v>
      </c>
      <c r="C28" s="172" t="s">
        <v>2</v>
      </c>
    </row>
    <row r="29" spans="1:3" ht="15" x14ac:dyDescent="0.25">
      <c r="A29" s="146"/>
      <c r="B29" s="108" t="s">
        <v>96</v>
      </c>
      <c r="C29" s="174"/>
    </row>
    <row r="30" spans="1:3" ht="15" x14ac:dyDescent="0.25">
      <c r="A30" s="109"/>
      <c r="B30" s="110" t="s">
        <v>97</v>
      </c>
      <c r="C30" s="173"/>
    </row>
    <row r="31" spans="1:3" ht="25.5" x14ac:dyDescent="0.25">
      <c r="A31" s="146" t="s">
        <v>26</v>
      </c>
      <c r="B31" s="101" t="s">
        <v>98</v>
      </c>
      <c r="C31" s="172" t="s">
        <v>2</v>
      </c>
    </row>
    <row r="32" spans="1:3" ht="15" x14ac:dyDescent="0.25">
      <c r="A32" s="146"/>
      <c r="B32" s="108" t="s">
        <v>96</v>
      </c>
      <c r="C32" s="175"/>
    </row>
    <row r="33" spans="1:3" ht="15" x14ac:dyDescent="0.25">
      <c r="A33" s="146"/>
      <c r="B33" s="110" t="s">
        <v>97</v>
      </c>
      <c r="C33" s="173"/>
    </row>
    <row r="34" spans="1:3" ht="38.25" x14ac:dyDescent="0.25">
      <c r="A34" s="109" t="s">
        <v>99</v>
      </c>
      <c r="B34" s="100" t="s">
        <v>100</v>
      </c>
      <c r="C34" s="172" t="s">
        <v>2</v>
      </c>
    </row>
    <row r="35" spans="1:3" ht="15" x14ac:dyDescent="0.25">
      <c r="A35" s="146"/>
      <c r="B35" s="108" t="s">
        <v>96</v>
      </c>
      <c r="C35" s="173"/>
    </row>
    <row r="36" spans="1:3" ht="15" x14ac:dyDescent="0.25">
      <c r="A36" s="146"/>
      <c r="B36" s="110" t="s">
        <v>97</v>
      </c>
      <c r="C36" s="173"/>
    </row>
    <row r="37" spans="1:3" ht="51" x14ac:dyDescent="0.25">
      <c r="A37" s="109" t="s">
        <v>101</v>
      </c>
      <c r="B37" s="111" t="s">
        <v>102</v>
      </c>
      <c r="C37" s="172" t="s">
        <v>2</v>
      </c>
    </row>
    <row r="38" spans="1:3" ht="15" x14ac:dyDescent="0.25">
      <c r="A38" s="146"/>
      <c r="B38" s="108" t="s">
        <v>96</v>
      </c>
      <c r="C38" s="173"/>
    </row>
    <row r="39" spans="1:3" ht="15" x14ac:dyDescent="0.25">
      <c r="A39" s="146"/>
      <c r="B39" s="110" t="s">
        <v>97</v>
      </c>
      <c r="C39" s="173"/>
    </row>
    <row r="40" spans="1:3" ht="25.5" x14ac:dyDescent="0.25">
      <c r="A40" s="109" t="s">
        <v>103</v>
      </c>
      <c r="B40" s="111" t="s">
        <v>104</v>
      </c>
      <c r="C40" s="172" t="s">
        <v>2</v>
      </c>
    </row>
    <row r="41" spans="1:3" ht="15" x14ac:dyDescent="0.25">
      <c r="A41" s="146"/>
      <c r="B41" s="108" t="s">
        <v>96</v>
      </c>
      <c r="C41" s="173"/>
    </row>
    <row r="42" spans="1:3" ht="15" x14ac:dyDescent="0.25">
      <c r="A42" s="146"/>
      <c r="B42" s="110" t="s">
        <v>97</v>
      </c>
      <c r="C42" s="173"/>
    </row>
    <row r="43" spans="1:3" ht="15" x14ac:dyDescent="0.25">
      <c r="A43" s="109" t="s">
        <v>105</v>
      </c>
      <c r="B43" s="112" t="s">
        <v>106</v>
      </c>
      <c r="C43" s="172" t="s">
        <v>2</v>
      </c>
    </row>
    <row r="44" spans="1:3" ht="15" x14ac:dyDescent="0.25">
      <c r="A44" s="146"/>
      <c r="B44" s="108" t="s">
        <v>96</v>
      </c>
      <c r="C44" s="173"/>
    </row>
    <row r="45" spans="1:3" ht="15" x14ac:dyDescent="0.25">
      <c r="A45" s="146"/>
      <c r="B45" s="110" t="s">
        <v>97</v>
      </c>
      <c r="C45" s="173"/>
    </row>
    <row r="46" spans="1:3" ht="51" x14ac:dyDescent="0.25">
      <c r="A46" s="109" t="s">
        <v>107</v>
      </c>
      <c r="B46" s="112" t="s">
        <v>108</v>
      </c>
      <c r="C46" s="172" t="s">
        <v>2</v>
      </c>
    </row>
    <row r="47" spans="1:3" ht="15" x14ac:dyDescent="0.25">
      <c r="A47" s="146"/>
      <c r="B47" s="108" t="s">
        <v>96</v>
      </c>
      <c r="C47" s="173"/>
    </row>
    <row r="48" spans="1:3" ht="15" x14ac:dyDescent="0.25">
      <c r="A48" s="146"/>
      <c r="B48" s="110" t="s">
        <v>97</v>
      </c>
      <c r="C48" s="173"/>
    </row>
    <row r="49" spans="1:3" ht="51" x14ac:dyDescent="0.25">
      <c r="A49" s="109" t="s">
        <v>109</v>
      </c>
      <c r="B49" s="101" t="s">
        <v>110</v>
      </c>
      <c r="C49" s="172" t="s">
        <v>2</v>
      </c>
    </row>
    <row r="50" spans="1:3" ht="15" x14ac:dyDescent="0.25">
      <c r="A50" s="146"/>
      <c r="B50" s="108" t="s">
        <v>96</v>
      </c>
      <c r="C50" s="173"/>
    </row>
    <row r="51" spans="1:3" ht="15" x14ac:dyDescent="0.25">
      <c r="A51" s="146"/>
      <c r="B51" s="110" t="s">
        <v>97</v>
      </c>
      <c r="C51" s="173"/>
    </row>
    <row r="52" spans="1:3" ht="51" x14ac:dyDescent="0.25">
      <c r="A52" s="109" t="s">
        <v>111</v>
      </c>
      <c r="B52" s="101" t="s">
        <v>112</v>
      </c>
      <c r="C52" s="172" t="s">
        <v>2</v>
      </c>
    </row>
    <row r="53" spans="1:3" ht="15" x14ac:dyDescent="0.25">
      <c r="A53" s="146"/>
      <c r="B53" s="108" t="s">
        <v>96</v>
      </c>
      <c r="C53" s="173"/>
    </row>
    <row r="54" spans="1:3" ht="15" x14ac:dyDescent="0.25">
      <c r="A54" s="146"/>
      <c r="B54" s="110" t="s">
        <v>97</v>
      </c>
      <c r="C54" s="173"/>
    </row>
    <row r="55" spans="1:3" ht="15" x14ac:dyDescent="0.25">
      <c r="A55" s="146"/>
      <c r="B55" s="113"/>
      <c r="C55" s="173"/>
    </row>
    <row r="56" spans="1:3" ht="15" x14ac:dyDescent="0.25">
      <c r="A56" s="146"/>
      <c r="B56" s="113"/>
      <c r="C56" s="173"/>
    </row>
    <row r="57" spans="1:3" ht="100.15" customHeight="1" x14ac:dyDescent="0.25">
      <c r="A57" s="109" t="s">
        <v>113</v>
      </c>
      <c r="B57" s="114" t="s">
        <v>114</v>
      </c>
      <c r="C57" s="172" t="s">
        <v>2</v>
      </c>
    </row>
    <row r="58" spans="1:3" ht="15" x14ac:dyDescent="0.25">
      <c r="A58" s="146"/>
      <c r="B58" s="108" t="s">
        <v>96</v>
      </c>
      <c r="C58" s="173"/>
    </row>
    <row r="59" spans="1:3" ht="15" x14ac:dyDescent="0.25">
      <c r="A59" s="146"/>
      <c r="B59" s="110" t="s">
        <v>97</v>
      </c>
      <c r="C59" s="173"/>
    </row>
    <row r="60" spans="1:3" ht="15" x14ac:dyDescent="0.25">
      <c r="A60" s="146"/>
      <c r="B60" s="113"/>
      <c r="C60" s="173"/>
    </row>
    <row r="61" spans="1:3" ht="15" x14ac:dyDescent="0.25">
      <c r="A61" s="146"/>
      <c r="B61" s="108"/>
      <c r="C61" s="173"/>
    </row>
    <row r="62" spans="1:3" ht="15" x14ac:dyDescent="0.25">
      <c r="A62" s="115" t="s">
        <v>115</v>
      </c>
      <c r="B62" s="116" t="s">
        <v>116</v>
      </c>
      <c r="C62" s="176"/>
    </row>
    <row r="63" spans="1:3" ht="38.25" x14ac:dyDescent="0.25">
      <c r="A63" s="109" t="s">
        <v>24</v>
      </c>
      <c r="B63" s="100" t="s">
        <v>117</v>
      </c>
      <c r="C63" s="172" t="s">
        <v>2</v>
      </c>
    </row>
    <row r="64" spans="1:3" ht="15" x14ac:dyDescent="0.25">
      <c r="A64" s="146"/>
      <c r="B64" s="108" t="s">
        <v>96</v>
      </c>
      <c r="C64" s="173"/>
    </row>
    <row r="65" spans="1:3" ht="15" x14ac:dyDescent="0.25">
      <c r="A65" s="146"/>
      <c r="B65" s="110" t="s">
        <v>97</v>
      </c>
      <c r="C65" s="172"/>
    </row>
    <row r="66" spans="1:3" ht="15" x14ac:dyDescent="0.25">
      <c r="A66" s="146"/>
      <c r="B66" s="108"/>
      <c r="C66" s="173"/>
    </row>
    <row r="67" spans="1:3" ht="15" x14ac:dyDescent="0.25">
      <c r="A67" s="109" t="s">
        <v>26</v>
      </c>
      <c r="B67" s="101" t="s">
        <v>118</v>
      </c>
      <c r="C67" s="172" t="s">
        <v>2</v>
      </c>
    </row>
    <row r="68" spans="1:3" ht="15" x14ac:dyDescent="0.25">
      <c r="A68" s="146"/>
      <c r="B68" s="108" t="s">
        <v>96</v>
      </c>
      <c r="C68" s="174"/>
    </row>
    <row r="69" spans="1:3" ht="15" x14ac:dyDescent="0.25">
      <c r="A69" s="146"/>
      <c r="B69" s="110" t="s">
        <v>97</v>
      </c>
      <c r="C69" s="173"/>
    </row>
    <row r="70" spans="1:3" ht="15" x14ac:dyDescent="0.25">
      <c r="A70" s="146"/>
      <c r="B70" s="108"/>
      <c r="C70" s="173"/>
    </row>
    <row r="71" spans="1:3" ht="25.5" x14ac:dyDescent="0.25">
      <c r="A71" s="109" t="s">
        <v>99</v>
      </c>
      <c r="B71" s="106" t="s">
        <v>119</v>
      </c>
      <c r="C71" s="172" t="s">
        <v>2</v>
      </c>
    </row>
    <row r="72" spans="1:3" ht="15" x14ac:dyDescent="0.25">
      <c r="A72" s="94"/>
      <c r="B72" s="108" t="s">
        <v>96</v>
      </c>
      <c r="C72" s="174"/>
    </row>
    <row r="73" spans="1:3" ht="15" x14ac:dyDescent="0.25">
      <c r="A73" s="94"/>
      <c r="B73" s="110" t="s">
        <v>97</v>
      </c>
      <c r="C73" s="173"/>
    </row>
    <row r="74" spans="1:3" ht="15" x14ac:dyDescent="0.25">
      <c r="A74" s="94"/>
      <c r="B74" s="113"/>
      <c r="C74" s="173"/>
    </row>
    <row r="75" spans="1:3" ht="25.5" x14ac:dyDescent="0.25">
      <c r="A75" s="109" t="s">
        <v>101</v>
      </c>
      <c r="B75" s="100" t="s">
        <v>120</v>
      </c>
      <c r="C75" s="172" t="s">
        <v>2</v>
      </c>
    </row>
    <row r="76" spans="1:3" ht="15" x14ac:dyDescent="0.25">
      <c r="A76" s="146"/>
      <c r="B76" s="108" t="s">
        <v>96</v>
      </c>
      <c r="C76" s="174"/>
    </row>
    <row r="77" spans="1:3" ht="15" x14ac:dyDescent="0.25">
      <c r="A77" s="146"/>
      <c r="B77" s="110" t="s">
        <v>97</v>
      </c>
      <c r="C77" s="173"/>
    </row>
    <row r="78" spans="1:3" ht="15" x14ac:dyDescent="0.25">
      <c r="A78" s="146"/>
      <c r="B78" s="108"/>
      <c r="C78" s="173"/>
    </row>
    <row r="79" spans="1:3" ht="51" x14ac:dyDescent="0.25">
      <c r="A79" s="117">
        <v>13.21</v>
      </c>
      <c r="B79" s="142" t="s">
        <v>121</v>
      </c>
      <c r="C79" s="172" t="s">
        <v>2</v>
      </c>
    </row>
    <row r="80" spans="1:3" ht="15" x14ac:dyDescent="0.25">
      <c r="A80" s="146"/>
      <c r="B80" s="102"/>
      <c r="C80" s="172"/>
    </row>
    <row r="81" spans="1:3" ht="15" x14ac:dyDescent="0.25">
      <c r="A81" s="118">
        <v>13.22</v>
      </c>
      <c r="B81" s="108" t="s">
        <v>122</v>
      </c>
      <c r="C81" s="173"/>
    </row>
    <row r="82" spans="1:3" ht="51" x14ac:dyDescent="0.25">
      <c r="A82" s="146" t="s">
        <v>24</v>
      </c>
      <c r="B82" s="101" t="s">
        <v>123</v>
      </c>
      <c r="C82" s="172" t="s">
        <v>2</v>
      </c>
    </row>
    <row r="83" spans="1:3" ht="15" x14ac:dyDescent="0.25">
      <c r="A83" s="146"/>
      <c r="B83" s="108" t="s">
        <v>96</v>
      </c>
      <c r="C83" s="174"/>
    </row>
    <row r="84" spans="1:3" ht="15" x14ac:dyDescent="0.25">
      <c r="A84" s="146"/>
      <c r="B84" s="110" t="s">
        <v>97</v>
      </c>
      <c r="C84" s="173"/>
    </row>
    <row r="85" spans="1:3" ht="76.5" x14ac:dyDescent="0.25">
      <c r="A85" s="146" t="s">
        <v>26</v>
      </c>
      <c r="B85" s="100" t="s">
        <v>124</v>
      </c>
      <c r="C85" s="172" t="s">
        <v>2</v>
      </c>
    </row>
    <row r="86" spans="1:3" ht="15" x14ac:dyDescent="0.25">
      <c r="A86" s="146"/>
      <c r="B86" s="108" t="s">
        <v>96</v>
      </c>
      <c r="C86" s="174"/>
    </row>
    <row r="87" spans="1:3" ht="15" x14ac:dyDescent="0.25">
      <c r="A87" s="146"/>
      <c r="B87" s="110" t="s">
        <v>97</v>
      </c>
      <c r="C87" s="173"/>
    </row>
    <row r="88" spans="1:3" ht="15" x14ac:dyDescent="0.25">
      <c r="A88" s="94"/>
      <c r="B88" s="95"/>
      <c r="C88" s="176"/>
    </row>
    <row r="89" spans="1:3" ht="15" x14ac:dyDescent="0.25">
      <c r="A89" s="119">
        <v>13.23</v>
      </c>
      <c r="B89" s="108" t="s">
        <v>125</v>
      </c>
      <c r="C89" s="173"/>
    </row>
    <row r="90" spans="1:3" ht="51" x14ac:dyDescent="0.25">
      <c r="A90" s="146"/>
      <c r="B90" s="100" t="s">
        <v>126</v>
      </c>
      <c r="C90" s="172" t="s">
        <v>2</v>
      </c>
    </row>
    <row r="91" spans="1:3" ht="15" x14ac:dyDescent="0.25">
      <c r="A91" s="146"/>
      <c r="B91" s="108" t="s">
        <v>96</v>
      </c>
      <c r="C91" s="174"/>
    </row>
    <row r="92" spans="1:3" ht="15" x14ac:dyDescent="0.25">
      <c r="A92" s="146"/>
      <c r="B92" s="110" t="s">
        <v>97</v>
      </c>
      <c r="C92" s="173"/>
    </row>
    <row r="93" spans="1:3" ht="15" x14ac:dyDescent="0.25">
      <c r="A93" s="94"/>
      <c r="B93" s="95"/>
      <c r="C93" s="176"/>
    </row>
    <row r="94" spans="1:3" ht="15" x14ac:dyDescent="0.25">
      <c r="A94" s="119">
        <v>13.24</v>
      </c>
      <c r="B94" s="108" t="s">
        <v>127</v>
      </c>
      <c r="C94" s="176"/>
    </row>
    <row r="95" spans="1:3" ht="51" x14ac:dyDescent="0.25">
      <c r="A95" s="146"/>
      <c r="B95" s="100" t="s">
        <v>128</v>
      </c>
      <c r="C95" s="172" t="s">
        <v>2</v>
      </c>
    </row>
    <row r="96" spans="1:3" ht="15" x14ac:dyDescent="0.25">
      <c r="A96" s="146"/>
      <c r="B96" s="108" t="s">
        <v>96</v>
      </c>
      <c r="C96" s="176"/>
    </row>
    <row r="97" spans="1:3" ht="15" x14ac:dyDescent="0.25">
      <c r="A97" s="146"/>
      <c r="B97" s="110" t="s">
        <v>97</v>
      </c>
      <c r="C97" s="172"/>
    </row>
    <row r="98" spans="1:3" ht="15" x14ac:dyDescent="0.25">
      <c r="A98" s="107">
        <v>13.25</v>
      </c>
      <c r="B98" s="108" t="s">
        <v>129</v>
      </c>
      <c r="C98" s="172"/>
    </row>
    <row r="99" spans="1:3" ht="132" customHeight="1" x14ac:dyDescent="0.25">
      <c r="A99" s="107"/>
      <c r="B99" s="114" t="s">
        <v>130</v>
      </c>
      <c r="C99" s="172" t="s">
        <v>2</v>
      </c>
    </row>
    <row r="100" spans="1:3" ht="15" x14ac:dyDescent="0.25">
      <c r="A100" s="107"/>
      <c r="B100" s="108" t="s">
        <v>96</v>
      </c>
      <c r="C100" s="172"/>
    </row>
    <row r="101" spans="1:3" ht="15" x14ac:dyDescent="0.25">
      <c r="A101" s="94"/>
      <c r="B101" s="110" t="s">
        <v>97</v>
      </c>
      <c r="C101" s="176"/>
    </row>
    <row r="102" spans="1:3" ht="15" x14ac:dyDescent="0.25">
      <c r="A102" s="120">
        <v>13.26</v>
      </c>
      <c r="B102" s="108" t="s">
        <v>131</v>
      </c>
      <c r="C102" s="176"/>
    </row>
    <row r="103" spans="1:3" ht="38.25" x14ac:dyDescent="0.25">
      <c r="A103" s="94"/>
      <c r="B103" s="114" t="s">
        <v>132</v>
      </c>
      <c r="C103" s="172" t="s">
        <v>2</v>
      </c>
    </row>
    <row r="104" spans="1:3" ht="15" x14ac:dyDescent="0.25">
      <c r="A104" s="94"/>
      <c r="B104" s="108" t="s">
        <v>96</v>
      </c>
      <c r="C104" s="176"/>
    </row>
    <row r="105" spans="1:3" ht="15" x14ac:dyDescent="0.25">
      <c r="A105" s="94"/>
      <c r="B105" s="110" t="s">
        <v>97</v>
      </c>
      <c r="C105" s="172"/>
    </row>
    <row r="106" spans="1:3" ht="15" x14ac:dyDescent="0.25">
      <c r="A106" s="120">
        <v>13.27</v>
      </c>
      <c r="B106" s="108" t="s">
        <v>133</v>
      </c>
      <c r="C106" s="172"/>
    </row>
    <row r="107" spans="1:3" ht="25.5" x14ac:dyDescent="0.25">
      <c r="A107" s="94"/>
      <c r="B107" s="121" t="s">
        <v>134</v>
      </c>
      <c r="C107" s="172" t="s">
        <v>2</v>
      </c>
    </row>
    <row r="108" spans="1:3" ht="15" x14ac:dyDescent="0.25">
      <c r="A108" s="94"/>
      <c r="B108" s="108" t="s">
        <v>96</v>
      </c>
      <c r="C108" s="172"/>
    </row>
    <row r="109" spans="1:3" ht="15" x14ac:dyDescent="0.25">
      <c r="A109" s="94"/>
      <c r="B109" s="110" t="s">
        <v>97</v>
      </c>
      <c r="C109" s="172"/>
    </row>
    <row r="110" spans="1:3" ht="15" x14ac:dyDescent="0.25">
      <c r="A110" s="120">
        <v>13.28</v>
      </c>
      <c r="B110" s="108" t="s">
        <v>135</v>
      </c>
      <c r="C110" s="172"/>
    </row>
    <row r="111" spans="1:3" ht="225.6" customHeight="1" x14ac:dyDescent="0.25">
      <c r="A111" s="94"/>
      <c r="B111" s="114" t="s">
        <v>136</v>
      </c>
      <c r="C111" s="172" t="s">
        <v>2</v>
      </c>
    </row>
    <row r="112" spans="1:3" ht="15" x14ac:dyDescent="0.25">
      <c r="A112" s="94"/>
      <c r="B112" s="108" t="s">
        <v>96</v>
      </c>
      <c r="C112" s="172"/>
    </row>
    <row r="113" spans="1:3" ht="15" x14ac:dyDescent="0.25">
      <c r="A113" s="94"/>
      <c r="B113" s="110" t="s">
        <v>97</v>
      </c>
      <c r="C113" s="172"/>
    </row>
    <row r="114" spans="1:3" ht="15" x14ac:dyDescent="0.25">
      <c r="A114" s="122"/>
      <c r="B114" s="189"/>
      <c r="C114" s="177"/>
    </row>
    <row r="115" spans="1:3" s="138" customFormat="1" ht="12.75" x14ac:dyDescent="0.2">
      <c r="A115" s="123">
        <v>14</v>
      </c>
      <c r="B115" s="124" t="s">
        <v>137</v>
      </c>
      <c r="C115" s="178"/>
    </row>
    <row r="116" spans="1:3" s="138" customFormat="1" ht="12" customHeight="1" x14ac:dyDescent="0.2">
      <c r="A116" s="122"/>
      <c r="B116" s="125"/>
      <c r="C116" s="179"/>
    </row>
    <row r="117" spans="1:3" s="138" customFormat="1" ht="15.6" customHeight="1" x14ac:dyDescent="0.2">
      <c r="A117" s="126"/>
      <c r="B117" s="127" t="s">
        <v>138</v>
      </c>
      <c r="C117" s="179"/>
    </row>
    <row r="118" spans="1:3" s="138" customFormat="1" ht="15.6" customHeight="1" x14ac:dyDescent="0.2">
      <c r="A118" s="126"/>
      <c r="B118" s="127" t="s">
        <v>160</v>
      </c>
      <c r="C118" s="179"/>
    </row>
    <row r="119" spans="1:3" s="138" customFormat="1" ht="17.45" customHeight="1" x14ac:dyDescent="0.2">
      <c r="A119" s="126"/>
      <c r="B119" s="127" t="s">
        <v>139</v>
      </c>
      <c r="C119" s="179"/>
    </row>
    <row r="120" spans="1:3" s="138" customFormat="1" ht="17.45" customHeight="1" x14ac:dyDescent="0.2">
      <c r="A120" s="126"/>
      <c r="B120" s="127" t="s">
        <v>159</v>
      </c>
      <c r="C120" s="179"/>
    </row>
    <row r="121" spans="1:3" s="138" customFormat="1" ht="12.75" x14ac:dyDescent="0.2">
      <c r="A121" s="126"/>
      <c r="B121" s="128"/>
      <c r="C121" s="179"/>
    </row>
    <row r="122" spans="1:3" s="138" customFormat="1" ht="21.6" customHeight="1" x14ac:dyDescent="0.2">
      <c r="A122" s="129" t="s">
        <v>140</v>
      </c>
      <c r="B122" s="130" t="s">
        <v>141</v>
      </c>
      <c r="C122" s="172"/>
    </row>
    <row r="123" spans="1:3" s="138" customFormat="1" ht="108" customHeight="1" x14ac:dyDescent="0.2">
      <c r="A123" s="131" t="s">
        <v>142</v>
      </c>
      <c r="B123" s="144" t="s">
        <v>143</v>
      </c>
      <c r="C123" s="172" t="s">
        <v>144</v>
      </c>
    </row>
    <row r="124" spans="1:3" s="138" customFormat="1" ht="175.15" customHeight="1" x14ac:dyDescent="0.2">
      <c r="A124" s="131" t="s">
        <v>145</v>
      </c>
      <c r="B124" s="143" t="s">
        <v>158</v>
      </c>
      <c r="C124" s="172" t="s">
        <v>144</v>
      </c>
    </row>
    <row r="125" spans="1:3" ht="15" x14ac:dyDescent="0.25">
      <c r="A125" s="94"/>
      <c r="B125" s="113"/>
      <c r="C125" s="172"/>
    </row>
    <row r="126" spans="1:3" ht="15" x14ac:dyDescent="0.25">
      <c r="A126" s="120" t="s">
        <v>146</v>
      </c>
      <c r="B126" s="108" t="s">
        <v>147</v>
      </c>
      <c r="C126" s="172"/>
    </row>
    <row r="127" spans="1:3" ht="144.75" customHeight="1" x14ac:dyDescent="0.25">
      <c r="A127" s="141" t="s">
        <v>157</v>
      </c>
      <c r="B127" s="142" t="s">
        <v>161</v>
      </c>
      <c r="C127" s="172" t="s">
        <v>144</v>
      </c>
    </row>
    <row r="128" spans="1:3" ht="45.6" customHeight="1" x14ac:dyDescent="0.25">
      <c r="A128" s="162" t="s">
        <v>148</v>
      </c>
      <c r="B128" s="159" t="s">
        <v>162</v>
      </c>
      <c r="C128" s="180" t="s">
        <v>144</v>
      </c>
    </row>
    <row r="129" spans="1:3" ht="61.15" hidden="1" customHeight="1" x14ac:dyDescent="0.25">
      <c r="A129" s="163"/>
      <c r="B129" s="160"/>
      <c r="C129" s="181"/>
    </row>
    <row r="130" spans="1:3" ht="34.9" hidden="1" customHeight="1" x14ac:dyDescent="0.25">
      <c r="A130" s="164"/>
      <c r="B130" s="161"/>
      <c r="C130" s="182"/>
    </row>
    <row r="131" spans="1:3" s="190" customFormat="1" ht="15" x14ac:dyDescent="0.25">
      <c r="A131" s="120" t="s">
        <v>149</v>
      </c>
      <c r="B131" s="112" t="s">
        <v>150</v>
      </c>
      <c r="C131" s="172"/>
    </row>
    <row r="132" spans="1:3" ht="15" x14ac:dyDescent="0.25">
      <c r="A132" s="145" t="s">
        <v>151</v>
      </c>
      <c r="B132" s="101" t="s">
        <v>155</v>
      </c>
      <c r="C132" s="172" t="s">
        <v>153</v>
      </c>
    </row>
    <row r="133" spans="1:3" ht="15" x14ac:dyDescent="0.25">
      <c r="A133" s="183"/>
      <c r="B133" s="112"/>
      <c r="C133" s="172"/>
    </row>
    <row r="134" spans="1:3" ht="15" x14ac:dyDescent="0.25">
      <c r="A134" s="132" t="s">
        <v>152</v>
      </c>
      <c r="B134" s="140" t="s">
        <v>156</v>
      </c>
      <c r="C134" s="184"/>
    </row>
    <row r="135" spans="1:3" ht="44.45" customHeight="1" x14ac:dyDescent="0.25">
      <c r="A135" s="133"/>
      <c r="B135" s="101" t="s">
        <v>154</v>
      </c>
      <c r="C135" s="172" t="s">
        <v>153</v>
      </c>
    </row>
    <row r="136" spans="1:3" ht="22.9" customHeight="1" thickBot="1" x14ac:dyDescent="0.3">
      <c r="A136" s="134"/>
      <c r="B136" s="135"/>
      <c r="C136" s="185"/>
    </row>
    <row r="137" spans="1:3" ht="174" customHeight="1" x14ac:dyDescent="0.25">
      <c r="A137" s="136"/>
      <c r="B137" s="137"/>
      <c r="C137" s="138"/>
    </row>
    <row r="138" spans="1:3" ht="174" customHeight="1" x14ac:dyDescent="0.25">
      <c r="A138" s="136"/>
      <c r="B138" s="139"/>
      <c r="C138" s="138"/>
    </row>
  </sheetData>
  <sheetProtection algorithmName="SHA-512" hashValue="97UW+aDIHMx8qEe0YgWv8BqkEfzmJnYC0xvmXIN2Y7cgIH5+jA9dmb8BCT7+Fh7qrAMF4X2ZEL0MPJ1To4wUlg==" saltValue="MCo46zbDxyWm+3siKcw9lQ==" spinCount="100000" sheet="1" objects="1" scenarios="1"/>
  <protectedRanges>
    <protectedRange sqref="C89:C92 C95 C4:C61 C63:C75 C99 C103 C107 C135 C79:C87 C111 C132" name="Range6_3"/>
    <protectedRange sqref="B72:B74" name="Range5_3"/>
    <protectedRange sqref="B68:B69" name="Range4_3"/>
    <protectedRange sqref="B64:B65" name="Range3_2"/>
    <protectedRange sqref="B32:B60" name="Range2_2"/>
    <protectedRange sqref="B29:B30 B83:B84 B86:B87 B112:B114 B91:B92 B96:B98 B100:B102 B104:B106 B108:B110 B125:B130" name="Range1_2"/>
    <protectedRange sqref="C76:C78" name="Range6_1_2"/>
    <protectedRange sqref="B76 B78" name="Range5_1_2"/>
    <protectedRange sqref="B77" name="Range4_1_2"/>
    <protectedRange sqref="C119:C121" name="Range6"/>
  </protectedRanges>
  <mergeCells count="4">
    <mergeCell ref="C128:C130"/>
    <mergeCell ref="A10:A14"/>
    <mergeCell ref="B128:B130"/>
    <mergeCell ref="A128:A130"/>
  </mergeCells>
  <dataValidations count="3">
    <dataValidation type="list" showInputMessage="1" showErrorMessage="1" errorTitle="Wrong Answer" error="Please select correct answer from the dropdown list." promptTitle="Compulsory" prompt="Answer &quot;Accept&quot; or &quot;Do not accept&quot; in response by doing the appropriate selection." sqref="C79:C80 C71 C63 C57 C31 C28 C82 C85 C90 C95 C107 C34 C37 C40 C43 C46 C49 C52 C67 C75 C99 C103 C5:C25 C111 C120:C121 C135 C132">
      <formula1>"Accept,Do not accept"</formula1>
      <formula2>0</formula2>
    </dataValidation>
    <dataValidation type="list" allowBlank="1" showInputMessage="1" showErrorMessage="1" sqref="C122:C124 C127:C128">
      <formula1>"YES,NO"</formula1>
    </dataValidation>
    <dataValidation type="list" showInputMessage="1" showErrorMessage="1" errorTitle="Wrong Answer" error="Please select correct answer from the dropdown list." promptTitle="Compulsory" prompt="Answer &quot;Accept&quot; or &quot;Do not accept&quot; in response by doing the appropriate selection." sqref="C119">
      <formula1>"Accept,Do not accept"</formula1>
    </dataValidation>
  </dataValidations>
  <pageMargins left="0.7" right="0.7" top="0.75" bottom="0.75" header="0.3" footer="0.3"/>
  <pageSetup paperSize="9" scale="67" fitToHeight="0" orientation="portrait" r:id="rId1"/>
  <rowBreaks count="1" manualBreakCount="1">
    <brk id="42"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F1FBDC0A3AB1488CB54B587120A161" ma:contentTypeVersion="3" ma:contentTypeDescription="Create a new document." ma:contentTypeScope="" ma:versionID="cb1823cbfb4ea3660c0a1c4526366de3">
  <xsd:schema xmlns:xsd="http://www.w3.org/2001/XMLSchema" xmlns:xs="http://www.w3.org/2001/XMLSchema" xmlns:p="http://schemas.microsoft.com/office/2006/metadata/properties" xmlns:ns1="http://schemas.microsoft.com/sharepoint/v3" xmlns:ns2="db9a61e7-e58b-4a0f-a1f0-f0fe15068406" targetNamespace="http://schemas.microsoft.com/office/2006/metadata/properties" ma:root="true" ma:fieldsID="d42863e0d23ea1541b80bd76c7e6fcf6" ns1:_="" ns2:_="">
    <xsd:import namespace="http://schemas.microsoft.com/sharepoint/v3"/>
    <xsd:import namespace="db9a61e7-e58b-4a0f-a1f0-f0fe15068406"/>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b9a61e7-e58b-4a0f-a1f0-f0fe1506840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2C6A426E-550D-4D03-A2AA-E146B81FF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b9a61e7-e58b-4a0f-a1f0-f0fe150684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A5E78B-6080-4703-9C9E-70BCF3CAC5FB}">
  <ds:schemaRefs>
    <ds:schemaRef ds:uri="http://schemas.microsoft.com/sharepoint/v3"/>
    <ds:schemaRef ds:uri="http://schemas.openxmlformats.org/package/2006/metadata/core-properties"/>
    <ds:schemaRef ds:uri="http://www.w3.org/XML/1998/namespace"/>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db9a61e7-e58b-4a0f-a1f0-f0fe15068406"/>
    <ds:schemaRef ds:uri="http://purl.org/dc/terms/"/>
  </ds:schemaRefs>
</ds:datastoreItem>
</file>

<file path=customXml/itemProps3.xml><?xml version="1.0" encoding="utf-8"?>
<ds:datastoreItem xmlns:ds="http://schemas.openxmlformats.org/officeDocument/2006/customXml" ds:itemID="{E63E33E7-98C5-4ACE-995C-1B2F3C4372B2}">
  <ds:schemaRefs>
    <ds:schemaRef ds:uri="http://schemas.microsoft.com/sharepoint/v3/contenttype/forms"/>
  </ds:schemaRefs>
</ds:datastoreItem>
</file>

<file path=customXml/itemProps4.xml><?xml version="1.0" encoding="utf-8"?>
<ds:datastoreItem xmlns:ds="http://schemas.openxmlformats.org/officeDocument/2006/customXml" ds:itemID="{B0828DBC-4576-4CAC-8497-7A454F061F9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 Annex B-Interest Declaration</vt:lpstr>
      <vt:lpstr>Annex C-Indept Bid Determin</vt:lpstr>
      <vt:lpstr>Annexure D General Conditions</vt:lpstr>
      <vt:lpstr>__xlnm.Print_Area_9</vt:lpstr>
      <vt:lpstr>' Annex B-Interest Declaration'!Print_Area</vt:lpstr>
      <vt:lpstr>'Annex C-Indept Bid Determin'!Print_Area</vt:lpstr>
      <vt:lpstr>'Annexure D General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Mogadime,Khutso</dc:creator>
  <cp:lastModifiedBy>Mogadime,Khutso</cp:lastModifiedBy>
  <cp:lastPrinted>2022-07-11T11:33:16Z</cp:lastPrinted>
  <dcterms:created xsi:type="dcterms:W3CDTF">2020-08-07T07:12:55Z</dcterms:created>
  <dcterms:modified xsi:type="dcterms:W3CDTF">2022-07-11T11:36:23Z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0x0101002CF1FBDC0A3AB1488CB54B587120A161</vt:lpwstr>
  </property>
</Properties>
</file>